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9400" windowHeight="14040"/>
  </bookViews>
  <sheets>
    <sheet name="2026大创立项" sheetId="5" r:id="rId1"/>
  </sheets>
  <definedNames>
    <definedName name="_xlnm._FilterDatabase" localSheetId="0" hidden="1">'2026大创立项'!$A$1:$N$60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<sst xmlns="http://schemas.openxmlformats.org/spreadsheetml/2006/main" count="671" uniqueCount="330">
  <si>
    <t>序号</t>
  </si>
  <si>
    <t>立项年份</t>
  </si>
  <si>
    <t>省（区、市）</t>
  </si>
  <si>
    <t>单位</t>
  </si>
  <si>
    <t>高校代码</t>
  </si>
  <si>
    <t>高校名称</t>
  </si>
  <si>
    <t>项目级别（国家级/省级/校级）</t>
  </si>
  <si>
    <t>项目编号</t>
  </si>
  <si>
    <t>二级学院全称</t>
  </si>
  <si>
    <t>项目名称</t>
  </si>
  <si>
    <t>项目类型</t>
  </si>
  <si>
    <t>项目负责人姓名</t>
  </si>
  <si>
    <t>项目负责人学号</t>
  </si>
  <si>
    <t>项目其他成员信息</t>
  </si>
  <si>
    <t>广东省（广州市增城区）</t>
  </si>
  <si>
    <t>地方高校</t>
  </si>
  <si>
    <t>广州华立学院</t>
  </si>
  <si>
    <t>国家级</t>
  </si>
  <si>
    <t>202613656001</t>
  </si>
  <si>
    <t>计算机工程学院</t>
  </si>
  <si>
    <t>智护清流 —— 便携式水体多参数快速监测装置助力湿地生态保护行动</t>
  </si>
  <si>
    <t>创新训练项目</t>
  </si>
  <si>
    <t>王云霄</t>
  </si>
  <si>
    <t>5124210105069</t>
  </si>
  <si>
    <t>刘育慧5224210101616/肖心悦5224210101598/林茵茵5224210201891/宋佳鑫/5124210104976</t>
  </si>
  <si>
    <t>202613656002</t>
  </si>
  <si>
    <t>呼吸护航——基于AI的呼吸风险评估与智能防护系统</t>
  </si>
  <si>
    <t>姚文彩</t>
  </si>
  <si>
    <t>5225210102701</t>
  </si>
  <si>
    <t>廖欣灵52254003675/尤泽恒5125300402139/李欣5223210101942/欧晓颖5223210102090</t>
  </si>
  <si>
    <t>202613656003</t>
  </si>
  <si>
    <t>智慧农田“土行者”——自主导航式土壤高通量检测智能车</t>
  </si>
  <si>
    <t>曾志飞</t>
  </si>
  <si>
    <t>5124210101610</t>
  </si>
  <si>
    <t>张尹涵5224210201898/安轩5124210105000/吴霞盈5225210102569/李佳莉5225210102589</t>
  </si>
  <si>
    <t>202613656004</t>
  </si>
  <si>
    <t>“蔬享家”——面向阳台农业的模块化水培蔬菜种植装置</t>
  </si>
  <si>
    <t>吴凯文</t>
  </si>
  <si>
    <t>5124440101783</t>
  </si>
  <si>
    <t>刘育慧5224210101616/余子晗5224210105055/欧芷盈5224210101612/何一鸣5125440102933</t>
  </si>
  <si>
    <t>202613656005</t>
  </si>
  <si>
    <t>商学院</t>
  </si>
  <si>
    <t>基于产业链嵌入的墩头蓝与连平鹰嘴桃融合发展路径研究</t>
  </si>
  <si>
    <t>李宇宣</t>
  </si>
  <si>
    <t>5225140103382</t>
  </si>
  <si>
    <t>陈泽宇5124150601064/梁沛琦5224270500362/吕奕淳5225150301980/陈加骏5123210102063</t>
  </si>
  <si>
    <t>13656</t>
  </si>
  <si>
    <t>202613656006</t>
  </si>
  <si>
    <t>城建与资源勘探学院</t>
  </si>
  <si>
    <t>“四维一体”立体种养模式赋能江门荔枝产业提质增效研究与实践——以新会区崖门镇为例</t>
  </si>
  <si>
    <t>湛美欣</t>
  </si>
  <si>
    <t>5224230202297</t>
  </si>
  <si>
    <t>成帆/5223230802714，陈炫璇/5224500104557/李雯5224480104241/闫玉影5224480104275</t>
  </si>
  <si>
    <t>202613656007</t>
  </si>
  <si>
    <t>新闻与智能传播学院</t>
  </si>
  <si>
    <t>“触” 予希望：面向聋盲人群的震动触觉智能导盲手杖研制</t>
  </si>
  <si>
    <t>孙以琳</t>
  </si>
  <si>
    <t>5225271004235</t>
  </si>
  <si>
    <t>姚文彩5225210102701/陈楷恒 5125271004253/黄雪妍 5225210102568/张铭泓 5125271004266</t>
  </si>
  <si>
    <t>202613656008</t>
  </si>
  <si>
    <t>管理学院</t>
  </si>
  <si>
    <t>清域协防——空-地-定协同智能蚊媒防控系统</t>
  </si>
  <si>
    <t>陈泽宇</t>
  </si>
  <si>
    <t>5124150601064</t>
  </si>
  <si>
    <t>徐庞钧5124440101793/钟镇帆5124210101577/郑海琼5224150101147/李宇宣5225140103382</t>
  </si>
  <si>
    <t>202613656009</t>
  </si>
  <si>
    <t>潮韵塑新——潮州粉塑非遗技艺创新传承与文创开发</t>
  </si>
  <si>
    <t>吕奕淳</t>
  </si>
  <si>
    <t>5225150301980</t>
  </si>
  <si>
    <t>李宇宣/5225140103382,陈思园/5223150401318,曾庆洋/5123210102193,陈洁/5224270400438</t>
  </si>
  <si>
    <t>202613656001X</t>
  </si>
  <si>
    <t>道韵红途·文脉焕新——红旅融合赋能乡村振兴新路径</t>
  </si>
  <si>
    <t>创业训练项目</t>
  </si>
  <si>
    <t>朱倩鸾</t>
  </si>
  <si>
    <t>5223140201465</t>
  </si>
  <si>
    <t>刘耿佳5212214010824/李子依5223140101602/佟启善5212227030437/陈琳5212227030436</t>
  </si>
  <si>
    <t>省级</t>
  </si>
  <si>
    <t>S202613656001</t>
  </si>
  <si>
    <t>“鸿语智联”——面向公共服务窗口的端云协同 AI 手语沟通终端与 Agent 质控平台</t>
  </si>
  <si>
    <t>曹书源</t>
  </si>
  <si>
    <t>5124210101555</t>
  </si>
  <si>
    <t>陈加骏5123210102063/ 李斯涵5224210101592 / 陈定轩5125210102552 / 黄凯欣5224140201277</t>
  </si>
  <si>
    <t>S202613656002</t>
  </si>
  <si>
    <t>智涂护网 守卫安全——基于视觉识别技术的配网架空线路绝缘涂覆作业机器人</t>
  </si>
  <si>
    <t>刘育慧</t>
  </si>
  <si>
    <t>5224210101616</t>
  </si>
  <si>
    <t>王云霄5124210105069/宋佳鑫5124210104976/李斯涵5224210101592/李颖滢5224270700274</t>
  </si>
  <si>
    <t>S202613656003</t>
  </si>
  <si>
    <t>药护智伴：面向社区老年慢病人群的诊后AI任务化与用药风险预警平台</t>
  </si>
  <si>
    <t>马心研</t>
  </si>
  <si>
    <t>5224440101758</t>
  </si>
  <si>
    <t>陈铭泓5125280203842/黄刘悦5225210102681/杨漫5224450103086/ 陈星岑5224450103043</t>
  </si>
  <si>
    <t>S202613656004</t>
  </si>
  <si>
    <t>心镜智诊——AI驱动的多模态情绪感知与数字疗法处方平台</t>
  </si>
  <si>
    <t>连慧瑜</t>
  </si>
  <si>
    <t>5224440101784</t>
  </si>
  <si>
    <t>温雅淇5224440101785/朱曼宁5224440101804</t>
  </si>
  <si>
    <t>S202613656005</t>
  </si>
  <si>
    <t>戏韵指尖——基于泉州南音与梨园戏的AVG音游设计项目</t>
  </si>
  <si>
    <t>廖欣灵</t>
  </si>
  <si>
    <t>5225140103675</t>
  </si>
  <si>
    <t>涂佩宏5225270204658/陈思园5223150401318/姚文彩5225210102701/尤泽恒5125300402139</t>
  </si>
  <si>
    <t>S202613656006</t>
  </si>
  <si>
    <r>
      <rPr>
        <sz val="12"/>
        <rFont val="方正仿宋_GB2312"/>
        <charset val="134"/>
      </rPr>
      <t>剪韵</t>
    </r>
    <r>
      <rPr>
        <sz val="12"/>
        <rFont val="MS Gothic"/>
        <charset val="134"/>
      </rPr>
      <t>・</t>
    </r>
    <r>
      <rPr>
        <sz val="12"/>
        <rFont val="方正仿宋_GB2312"/>
        <charset val="134"/>
      </rPr>
      <t>承脉</t>
    </r>
    <r>
      <rPr>
        <sz val="12"/>
        <rFont val="MS Gothic"/>
        <charset val="134"/>
      </rPr>
      <t>・</t>
    </r>
    <r>
      <rPr>
        <sz val="12"/>
        <rFont val="方正仿宋_GB2312"/>
        <charset val="134"/>
      </rPr>
      <t>焕新——“活态传承”非遗剪纸技艺，走进现代产品领域</t>
    </r>
  </si>
  <si>
    <t>郑美琳</t>
  </si>
  <si>
    <t>5224231302263</t>
  </si>
  <si>
    <t>陈妍涵5224271000664/陈楚坤5123440102444/王若桐5224231302277/陈璇敏5224420503721</t>
  </si>
  <si>
    <t>S202613656007</t>
  </si>
  <si>
    <t>一树分千枝，一灯分千角——关于国家非遗文化千角灯的传承困境与活化策略研究</t>
  </si>
  <si>
    <t>马婉珊</t>
  </si>
  <si>
    <t>5223140101570</t>
  </si>
  <si>
    <t>王旭东5123210102121/陈嘉怡5224140501490/王宇涛5124280102120/余庆民5124460104414</t>
  </si>
  <si>
    <t>S202613656008</t>
  </si>
  <si>
    <t>岭“珐”新语——粤港澳大湾区掐丝珐琅文创先锋</t>
  </si>
  <si>
    <t>施仲贤</t>
  </si>
  <si>
    <t>5123140105384</t>
  </si>
  <si>
    <t>苏铭淇5224280502016/叶子欣5224280502029/李瑞5224280105037/李欣玲5224280102100</t>
  </si>
  <si>
    <t>S202613656009</t>
  </si>
  <si>
    <t>基于商业反哺公益的乡村社区客厅运营模式研究与实践——以广州市增城区初溪村“根气生活馆”为例</t>
  </si>
  <si>
    <t>赵佳文，刘忻颖</t>
  </si>
  <si>
    <t>5225260303255/5223230102797</t>
  </si>
  <si>
    <t>夏静琳5225260303244/王沛祺5225260303312/韦敏淇5225260303227</t>
  </si>
  <si>
    <t>S202613656010</t>
  </si>
  <si>
    <t>高校校园公共空间安全韧性评价与微更新路径研究——以广州华立学院为例</t>
  </si>
  <si>
    <t>梁云轩</t>
  </si>
  <si>
    <t>5125230200004</t>
  </si>
  <si>
    <t>黄伟亮5125230200004/罗睿5125230200034/游恒忠5125230200047/王静文5225230200044</t>
  </si>
  <si>
    <t>S202613656011</t>
  </si>
  <si>
    <t>环“两山”广州片区乡村文旅资源活化与在地化运营路径研究——以增城区正果镇为例</t>
  </si>
  <si>
    <t>李舜尧</t>
  </si>
  <si>
    <t>5125230304776</t>
  </si>
  <si>
    <t>陈淳凯5125230304772/陈沛镛5125230304784/廖禹崴5125230304780/张浩轩5125230104766</t>
  </si>
  <si>
    <t>S202613656012</t>
  </si>
  <si>
    <t>望切——基于多模态AI的社区日常健康养生服务系统</t>
  </si>
  <si>
    <t>陈淳凯，黄文畅</t>
  </si>
  <si>
    <t>5125230304772/5225210307116</t>
  </si>
  <si>
    <t>许鸿鋆5124480204374/蒋政洋5124480204355/张端煜5124480204363</t>
  </si>
  <si>
    <t>S202613656013</t>
  </si>
  <si>
    <t>多源数据驱动下“数字万绿湖”智慧信息平台构建与应用研究</t>
  </si>
  <si>
    <t>刘颖祺</t>
  </si>
  <si>
    <t>5212223010334</t>
  </si>
  <si>
    <t>唐晴儿5223440202476/梁亮5124210101510/江梓炫5124210101647/李颖滢5224270700274</t>
  </si>
  <si>
    <t>S202613656014</t>
  </si>
  <si>
    <t>一木之香，千亿之梦——莞香非遗活化与产业化创新实践</t>
  </si>
  <si>
    <t>谢汝</t>
  </si>
  <si>
    <t>5224260104158</t>
  </si>
  <si>
    <t>洪焕杰5124120302688/田诗淇5224230802384/陈琪5224450103147/陈奕涵5224420203787</t>
  </si>
  <si>
    <t>S202613656015</t>
  </si>
  <si>
    <t>蓝脉·智创——河源墩头蓝非遗活化,赋能乡村振兴示范融合者</t>
  </si>
  <si>
    <t>陈炫璇</t>
  </si>
  <si>
    <t>5224500104557</t>
  </si>
  <si>
    <t>刘沁怡5224231302254/高坚鑫5123230102788/何锦桐5224271100981/何乐熙5225120407239</t>
  </si>
  <si>
    <t>S202613656016</t>
  </si>
  <si>
    <t>基于绿色理念的土木工程建筑废料回收处理装置设计</t>
  </si>
  <si>
    <t>何展扬</t>
  </si>
  <si>
    <t>5112223080421</t>
  </si>
  <si>
    <t>吴科润5124230802374/黄冠翔5124230802353/陈梓锋5112223080427/蔡健源5123230102834</t>
  </si>
  <si>
    <t>S202613656017</t>
  </si>
  <si>
    <t>“草莓侦探，即时研判”——基于深度学习的草莓病虫害智能检测与治理装置</t>
  </si>
  <si>
    <t>张铭泓</t>
  </si>
  <si>
    <t>5125271004266</t>
  </si>
  <si>
    <t>梁毓坤5125210102656/陈楷恒 5125271004253/叶崇林 5125210102609/彭樊 5125210102653</t>
  </si>
  <si>
    <t>S202613656018</t>
  </si>
  <si>
    <t>增城畲族村荔枝松茸品牌视觉形象的数字化设计研究</t>
  </si>
  <si>
    <t>梁锦婷</t>
  </si>
  <si>
    <t>5224270400613</t>
  </si>
  <si>
    <t>耿研5225270404554/徐良玉5124270400624/叶彤5225270404529/许梓林5125270404544</t>
  </si>
  <si>
    <t>S202613656019</t>
  </si>
  <si>
    <t>面向中小创作主体的AI赋能影视制作与新媒体发行应用路径研究</t>
  </si>
  <si>
    <t>张婧</t>
  </si>
  <si>
    <t>5225270304401</t>
  </si>
  <si>
    <t>庄佳铃5225270304404/郑子欣5225271004229</t>
  </si>
  <si>
    <t>S202613656020</t>
  </si>
  <si>
    <t>社群AI赋能“一刻钟便民生活圈”数字化运营路径研究——以增城金竹社区为试点</t>
  </si>
  <si>
    <t>彭语晨</t>
  </si>
  <si>
    <t>5225271001909</t>
  </si>
  <si>
    <t>张宝宁5224271000681/蔡楚芊5224260803913/梁紫滢5224271000837</t>
  </si>
  <si>
    <t>S202613656021</t>
  </si>
  <si>
    <t>智能制造学院</t>
  </si>
  <si>
    <t>白海豚号—基于无人艇的智辅助救援系统</t>
  </si>
  <si>
    <t>梁佳豪</t>
  </si>
  <si>
    <t>5123120303133</t>
  </si>
  <si>
    <t>梁慧莹5223420403895/廖俊辉5123120303127</t>
  </si>
  <si>
    <t>S202613656022</t>
  </si>
  <si>
    <t>智能干式光伏清洗机</t>
  </si>
  <si>
    <t>盘晓雲</t>
  </si>
  <si>
    <t>5224120403035</t>
  </si>
  <si>
    <t>S202613656023</t>
  </si>
  <si>
    <t>数字侨筑 —— 基于计算机视觉的江门华侨建筑数字化保护与文旅创新</t>
  </si>
  <si>
    <t>邱盈熹</t>
  </si>
  <si>
    <t>5224210304490</t>
  </si>
  <si>
    <t>汪甜甜522421304494/
袁润钦  5124210304483/谢伟圳5124210304523</t>
  </si>
  <si>
    <t>S202613656024</t>
  </si>
  <si>
    <t>中医智慧诊疗</t>
  </si>
  <si>
    <t>詹于铧</t>
  </si>
  <si>
    <t>5123150401319</t>
  </si>
  <si>
    <t>施雅诗/5223210304880，蔡泳琪/5223210304917，周鹏炜/5123210304866，钟宇杰/5123210304896</t>
  </si>
  <si>
    <t>S202613656025</t>
  </si>
  <si>
    <t>健康与护理学院</t>
  </si>
  <si>
    <t>银湖湾“跨境智享·代际共生”养老项目</t>
  </si>
  <si>
    <t>刘俊烨</t>
  </si>
  <si>
    <t>5123450103473</t>
  </si>
  <si>
    <t>乐柯颖5225480206196/徐梓珊5223450103521/蒙绮芬5223420403809</t>
  </si>
  <si>
    <t>S202613656026</t>
  </si>
  <si>
    <t>《本校师生及后勤人员急救知识认知调研与护理科普实践》</t>
  </si>
  <si>
    <t>陈伟娴</t>
  </si>
  <si>
    <t>5224450103096</t>
  </si>
  <si>
    <t>周柏樱5224450103101/叶欣欣5224450103089</t>
  </si>
  <si>
    <t>S202613656027</t>
  </si>
  <si>
    <t>教育学院、智能制造学院</t>
  </si>
  <si>
    <t>粤遗集——基于侨乡文化与非遗IP的少儿科普教育闯关小程序及线下落地课程</t>
  </si>
  <si>
    <t>卢嘉敏</t>
  </si>
  <si>
    <t>5225420201404</t>
  </si>
  <si>
    <t>张馨文/5225420201301、  黄加绿/5225420201435、黄真侦/5225420201338、袁润钦/5124210304483</t>
  </si>
  <si>
    <t>S202613656028</t>
  </si>
  <si>
    <t>教育学院</t>
  </si>
  <si>
    <t>“剧联家校心”——OMO模式
青少年心理教育生态圈"</t>
  </si>
  <si>
    <t>罗素妍</t>
  </si>
  <si>
    <t>5224420503775</t>
  </si>
  <si>
    <t>黄心稔5225420405359/黎昱怡5225420505617/罗小莹5224420403409</t>
  </si>
  <si>
    <t>S202613656029</t>
  </si>
  <si>
    <t>智绘膳图——基于知识图谱视觉交互的健康膳食小程序</t>
  </si>
  <si>
    <t>陈婉婷</t>
  </si>
  <si>
    <t>5224420403648</t>
  </si>
  <si>
    <t>林怡梦5224420403620/罗祖强5125480305805/杜煜晨5125480305852</t>
  </si>
  <si>
    <t>S202613656030</t>
  </si>
  <si>
    <t>教育学院、健康与护理学院</t>
  </si>
  <si>
    <t>青护计划--青少年两性健康服务与产品</t>
  </si>
  <si>
    <t>殷慧燕</t>
  </si>
  <si>
    <t>5224420403390</t>
  </si>
  <si>
    <t>林瑞欣5223450103385/郭雅盈5224420403402/李妙怡52244204034101/吴思宇5224420403403</t>
  </si>
  <si>
    <t>S202613656031</t>
  </si>
  <si>
    <t>推进文旅融合 助力乡村振兴——粤北红色非遗资源产业化开发</t>
  </si>
  <si>
    <t>谢非飞</t>
  </si>
  <si>
    <t>5124420403301</t>
  </si>
  <si>
    <t>赵盈盈5224420403329/陈玲5224420403295/李沛鸿5124420403297</t>
  </si>
  <si>
    <t>S202613656032</t>
  </si>
  <si>
    <t>醒狮记邑——社区营造下五邑醒狮民俗非遗剧本杀与文创的共创路径探究</t>
  </si>
  <si>
    <t>陈志明</t>
  </si>
  <si>
    <t>5124420403332</t>
  </si>
  <si>
    <t>曾熙怡5225420405435/黄心稔5225420405369/吴丽苗5225420405369/林秋香5225420405380</t>
  </si>
  <si>
    <t>S202613656033</t>
  </si>
  <si>
    <t>药学院</t>
  </si>
  <si>
    <t>陈久赐香，香安宁神——年限陈皮文创香包</t>
  </si>
  <si>
    <t>卓炜俊</t>
  </si>
  <si>
    <t>5124480104270</t>
  </si>
  <si>
    <t>闫玉影5224480104275/李雯5224480104241</t>
  </si>
  <si>
    <t>S202613656034</t>
  </si>
  <si>
    <t>国际教育学院</t>
  </si>
  <si>
    <r>
      <rPr>
        <sz val="12"/>
        <color theme="1"/>
        <rFont val="方正仿宋_GB2312"/>
        <charset val="134"/>
      </rPr>
      <t>面向鲈鱼高密度养殖的水下智能多机协同巡检养殖机器人（</t>
    </r>
    <r>
      <rPr>
        <sz val="11"/>
        <rFont val="等线"/>
        <charset val="134"/>
      </rPr>
      <t>rov)系统</t>
    </r>
  </si>
  <si>
    <t>尤泽恒</t>
  </si>
  <si>
    <t>5125300402139</t>
  </si>
  <si>
    <t>陈统俊5123210101854/张萧涵5125210102642/廖欣灵5225140103675/林瑶5225210102594</t>
  </si>
  <si>
    <t>S202613656001X</t>
  </si>
  <si>
    <t>基于呼气VOC与AI的慢阻肺无创早期筛查一体化解决方案</t>
  </si>
  <si>
    <t>李婕</t>
  </si>
  <si>
    <t>5224210201876</t>
  </si>
  <si>
    <t>曾佳佳5223210102049/钟昭君5224140101352/王云霄5124210105069</t>
  </si>
  <si>
    <t>S202613656002X</t>
  </si>
  <si>
    <t>大学生校园一站式商业服务平台</t>
  </si>
  <si>
    <t>谢嘉毅</t>
  </si>
  <si>
    <t>5123210101887</t>
  </si>
  <si>
    <t>张家盈5224440101763/汪子涵5123210102280/严湘怡5225440102920/林诗淇5225260303325</t>
  </si>
  <si>
    <t>S202613656003X</t>
  </si>
  <si>
    <t>榄星韵物，潮玩兴乡——“百千万”视域下非遗榄雕盲盒化创新实践</t>
  </si>
  <si>
    <t>詹莹莹</t>
  </si>
  <si>
    <t>5225140203110</t>
  </si>
  <si>
    <t>梁茵姿5223270400473/吴凯文5124440101783/李鑫元5225140103371</t>
  </si>
  <si>
    <t>S202613656004X</t>
  </si>
  <si>
    <t>千年莞香，湾区焕活—解锁新时代非遗情绪疗愈</t>
  </si>
  <si>
    <t>阮慧宁</t>
  </si>
  <si>
    <t>5223140105146</t>
  </si>
  <si>
    <t>朱倩鸾5223140201465/李子依5223140101602/刘耿佳5212214010824/何庆昱5112214010801</t>
  </si>
  <si>
    <t>S202613656001S</t>
  </si>
  <si>
    <t>“匠心木韵”——非遗木雕大师工作坊与青年培育工程</t>
  </si>
  <si>
    <t>创业实践项目</t>
  </si>
  <si>
    <t>黎嘉仪</t>
  </si>
  <si>
    <t>5224140201264</t>
  </si>
  <si>
    <t>刘敏如5224140201261/曹芷诺5224140201268</t>
  </si>
  <si>
    <t>S202613656002S</t>
  </si>
  <si>
    <t>“新文科”视域下数字内容创作者的知识服务模式与其在县域乡村教育传播中的迁移应用研究</t>
  </si>
  <si>
    <t>陈耀弘</t>
  </si>
  <si>
    <t>5124270300905</t>
  </si>
  <si>
    <t>曾祥凤5224270300894/刘鹏予5123210102219</t>
  </si>
  <si>
    <t>校级</t>
  </si>
  <si>
    <t>X202613656001</t>
  </si>
  <si>
    <t>侨批筑影·数字馆</t>
  </si>
  <si>
    <t>黄真侦</t>
  </si>
  <si>
    <t>5225420201338</t>
  </si>
  <si>
    <t>邱昊天5123460104840/黄惠彤 5225420201395/曾晓莉 5225420201409/王子瑜 5225420201297</t>
  </si>
  <si>
    <t>X202613656002</t>
  </si>
  <si>
    <t>“心屿驿站”——校园心理赋能全链路解决方案</t>
  </si>
  <si>
    <t>胡诩翔</t>
  </si>
  <si>
    <t>5224420203871</t>
  </si>
  <si>
    <t>莫永鸿5124420503722</t>
  </si>
  <si>
    <t>X202613656003</t>
  </si>
  <si>
    <t>光影润心——青少年沉浸式心理剧内容服务商</t>
  </si>
  <si>
    <t>谢子莹</t>
  </si>
  <si>
    <t>5224420503777</t>
  </si>
  <si>
    <t>杨晓琴5224260803918/陈小宇5224420203860/吴纯华5224420503746/黎沛家5124420503728</t>
  </si>
  <si>
    <t>X202613656004</t>
  </si>
  <si>
    <t>《声动湛薯·兴耀乡野——湛江火山番薯音频IP振兴计划》</t>
  </si>
  <si>
    <t>林瑞瑶</t>
  </si>
  <si>
    <t>5224260104122</t>
  </si>
  <si>
    <t>罗素妍52244220503775/熊懿婷5224260104168/周科秀5224420503747/郑家丽5224420503724</t>
  </si>
  <si>
    <t>X202613656005</t>
  </si>
  <si>
    <t>伴医行——暖心陪诊全程守护就医之路</t>
  </si>
  <si>
    <t>马俊宇</t>
  </si>
  <si>
    <t>51254802015883</t>
  </si>
  <si>
    <t>吴盈瑶5224480104260/林陶达5124480104255/罗章杰5124480104240/闫玉影5224480104275</t>
  </si>
  <si>
    <t>X202613656006</t>
  </si>
  <si>
    <t>环境微生物对陈皮品质的影响探究</t>
  </si>
  <si>
    <t>温雅婷</t>
  </si>
  <si>
    <t>5224480104184</t>
  </si>
  <si>
    <t>黄恩汐5224480204336/郭嘉祺5224480104182</t>
  </si>
  <si>
    <t>X202613656007</t>
  </si>
  <si>
    <t>沁容中医药年轻化健康管理创新平台</t>
  </si>
  <si>
    <t>林煜楠</t>
  </si>
  <si>
    <t>5125480201665</t>
  </si>
  <si>
    <t>叶旭颖5225480201643/陈渊宇5225480201631/黄伟鸿5125480201619/吴炜晴5225480101548</t>
  </si>
  <si>
    <t>X202613656008</t>
  </si>
  <si>
    <t>“眠力补给站”移动快闪车</t>
  </si>
  <si>
    <t>何静雯</t>
  </si>
  <si>
    <t>5225480106023</t>
  </si>
  <si>
    <t>揭金榜5125480106021/吕心怡5225480106032/胡健阳5125480106037</t>
  </si>
  <si>
    <t>X202613656009</t>
  </si>
  <si>
    <t>葵垣辨陈·道地陈皮快检新技</t>
  </si>
  <si>
    <t>黄子达</t>
  </si>
  <si>
    <t>5125480106124</t>
  </si>
  <si>
    <t>李健威5125480106186/翟芹芯5225480107360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</si>
</sst>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b/>
      <sz val="12"/>
      <color rgb="FF000000"/>
      <name val="Calibri"/>
      <charset val="134"/>
    </font>
    <font>
      <sz val="11"/>
      <color rgb="FF000000"/>
      <name val="Calibri"/>
      <charset val="134"/>
    </font>
    <font>
      <sz val="11"/>
      <color theme="1"/>
      <name val="宋体"/>
      <charset val="134"/>
    </font>
    <font>
      <sz val="12"/>
      <color theme="1"/>
      <name val="方正仿宋_GB2312"/>
      <charset val="134"/>
    </font>
    <font>
      <sz val="11"/>
      <name val="Calibri"/>
      <charset val="134"/>
    </font>
    <font>
      <b/>
      <sz val="12"/>
      <name val="方正仿宋_GB2312"/>
      <charset val="134"/>
    </font>
    <font>
      <sz val="12"/>
      <name val="方正仿宋_GB2312"/>
      <charset val="134"/>
    </font>
    <font>
      <sz val="12"/>
      <color rgb="FF000000"/>
      <name val="方正仿宋_GB2312"/>
      <charset val="134"/>
    </font>
    <font>
      <sz val="12"/>
      <name val="等线"/>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MS Gothic"/>
      <charset val="134"/>
    </font>
    <font>
      <sz val="11"/>
      <name val="等线"/>
      <charset val="134"/>
    </font>
  </fonts>
  <fills count="36">
    <fill>
      <patternFill patternType="none"/>
    </fill>
    <fill>
      <patternFill patternType="gray125"/>
    </fill>
    <fill>
      <patternFill patternType="solid">
        <fgColor theme="9" tint="0.8"/>
        <bgColor indexed="64"/>
      </patternFill>
    </fill>
    <fill>
      <patternFill patternType="solid">
        <fgColor theme="5" tint="0.8"/>
        <bgColor indexed="64"/>
      </patternFill>
    </fill>
    <fill>
      <patternFill patternType="solid">
        <fgColor theme="2" tint="-0.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6" borderId="5" applyNumberFormat="0" applyAlignment="0" applyProtection="0">
      <alignment vertical="center"/>
    </xf>
    <xf numFmtId="0" fontId="20" fillId="7" borderId="6" applyNumberFormat="0" applyAlignment="0" applyProtection="0">
      <alignment vertical="center"/>
    </xf>
    <xf numFmtId="0" fontId="21" fillId="7" borderId="5" applyNumberFormat="0" applyAlignment="0" applyProtection="0">
      <alignment vertical="center"/>
    </xf>
    <xf numFmtId="0" fontId="22" fillId="8"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0" fillId="0" borderId="0"/>
  </cellStyleXfs>
  <cellXfs count="47">
    <xf numFmtId="0" fontId="0" fillId="0" borderId="0" xfId="0"/>
    <xf numFmtId="0" fontId="1" fillId="0" borderId="0" xfId="0" applyFont="1" applyFill="1" applyBorder="1" applyAlignment="1"/>
    <xf numFmtId="0" fontId="0" fillId="2" borderId="0" xfId="0" applyFill="1"/>
    <xf numFmtId="0" fontId="0" fillId="2" borderId="0" xfId="0" applyFont="1" applyFill="1" applyBorder="1"/>
    <xf numFmtId="0" fontId="0" fillId="2" borderId="0" xfId="0" applyFill="1" applyBorder="1"/>
    <xf numFmtId="0" fontId="0" fillId="3" borderId="0" xfId="0" applyFill="1" applyBorder="1"/>
    <xf numFmtId="0" fontId="0" fillId="3" borderId="0" xfId="0" applyFill="1" applyBorder="1" applyAlignment="1">
      <alignment vertical="center"/>
    </xf>
    <xf numFmtId="0" fontId="2" fillId="3" borderId="0" xfId="0" applyFont="1" applyFill="1" applyBorder="1"/>
    <xf numFmtId="0" fontId="0" fillId="3" borderId="0" xfId="0" applyFont="1" applyFill="1"/>
    <xf numFmtId="0" fontId="0" fillId="3" borderId="0" xfId="0" applyFont="1" applyFill="1" applyBorder="1" applyAlignment="1">
      <alignment horizontal="center"/>
    </xf>
    <xf numFmtId="0" fontId="0" fillId="3" borderId="0" xfId="0" applyFont="1" applyFill="1" applyBorder="1"/>
    <xf numFmtId="0" fontId="3" fillId="3" borderId="0" xfId="0" applyFont="1" applyFill="1" applyBorder="1"/>
    <xf numFmtId="0" fontId="4" fillId="3" borderId="0" xfId="0" applyFont="1" applyFill="1" applyBorder="1" applyAlignment="1">
      <alignment horizontal="center" vertical="center" wrapText="1"/>
    </xf>
    <xf numFmtId="0" fontId="4" fillId="3" borderId="0" xfId="0" applyFont="1" applyFill="1" applyBorder="1" applyAlignment="1">
      <alignment horizontal="center" vertical="center"/>
    </xf>
    <xf numFmtId="0" fontId="5" fillId="3" borderId="0" xfId="0" applyFont="1" applyFill="1" applyBorder="1"/>
    <xf numFmtId="0" fontId="3" fillId="4" borderId="0" xfId="0" applyFont="1" applyFill="1" applyBorder="1"/>
    <xf numFmtId="0" fontId="0" fillId="0" borderId="0" xfId="0" applyFont="1" applyBorder="1"/>
    <xf numFmtId="0" fontId="0" fillId="0" borderId="0" xfId="0" applyFont="1" applyBorder="1" applyAlignment="1">
      <alignment wrapText="1"/>
    </xf>
    <xf numFmtId="0" fontId="0" fillId="0" borderId="0" xfId="0" applyFont="1"/>
    <xf numFmtId="0" fontId="0" fillId="0" borderId="0" xfId="0" applyFont="1" applyAlignment="1">
      <alignment wrapText="1"/>
    </xf>
    <xf numFmtId="0" fontId="0" fillId="0" borderId="0" xfId="0" applyBorder="1"/>
    <xf numFmtId="0" fontId="6"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wrapText="1"/>
    </xf>
    <xf numFmtId="0" fontId="7" fillId="2" borderId="1" xfId="0" applyNumberFormat="1" applyFont="1" applyFill="1" applyBorder="1" applyAlignment="1" applyProtection="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xf>
    <xf numFmtId="0" fontId="7" fillId="3" borderId="1" xfId="0" applyNumberFormat="1" applyFont="1" applyFill="1" applyBorder="1" applyAlignment="1" applyProtection="1">
      <alignment horizontal="center" vertic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 xfId="0" applyNumberFormat="1" applyFont="1" applyFill="1" applyBorder="1" applyAlignment="1">
      <alignment horizontal="center" vertical="center"/>
    </xf>
    <xf numFmtId="0" fontId="7"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xf>
    <xf numFmtId="0" fontId="9" fillId="3" borderId="0" xfId="0" applyFont="1" applyFill="1" applyBorder="1" applyAlignment="1">
      <alignment horizontal="center" vertical="center"/>
    </xf>
    <xf numFmtId="0" fontId="7"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49" fontId="4" fillId="4" borderId="1" xfId="0" applyNumberFormat="1" applyFont="1" applyFill="1" applyBorder="1" applyAlignment="1">
      <alignment horizontal="center" vertical="center"/>
    </xf>
    <xf numFmtId="0" fontId="7" fillId="4" borderId="1" xfId="0" applyNumberFormat="1" applyFont="1" applyFill="1" applyBorder="1" applyAlignment="1" applyProtection="1">
      <alignment horizontal="center" vertical="center"/>
    </xf>
    <xf numFmtId="0" fontId="7" fillId="2" borderId="1" xfId="0" applyFont="1" applyFill="1" applyBorder="1" applyAlignment="1" quotePrefix="1">
      <alignment horizontal="center" vertical="center"/>
    </xf>
    <xf numFmtId="0" fontId="7" fillId="2" borderId="1" xfId="0" applyNumberFormat="1" applyFont="1" applyFill="1" applyBorder="1" applyAlignment="1" quotePrefix="1">
      <alignment horizontal="center" vertical="center" wrapText="1"/>
    </xf>
    <xf numFmtId="49" fontId="4" fillId="2" borderId="1" xfId="0" applyNumberFormat="1" applyFont="1" applyFill="1" applyBorder="1" applyAlignment="1" quotePrefix="1">
      <alignment horizontal="center" vertical="center"/>
    </xf>
    <xf numFmtId="0" fontId="7" fillId="3" borderId="1" xfId="0" applyFont="1" applyFill="1" applyBorder="1" applyAlignment="1" quotePrefix="1">
      <alignment horizontal="center" vertical="center"/>
    </xf>
    <xf numFmtId="0" fontId="7" fillId="3" borderId="1" xfId="0" applyNumberFormat="1" applyFont="1" applyFill="1" applyBorder="1" applyAlignment="1" quotePrefix="1">
      <alignment horizontal="center" vertical="center" wrapText="1"/>
    </xf>
    <xf numFmtId="0" fontId="7" fillId="3" borderId="1" xfId="0" applyFont="1" applyFill="1" applyBorder="1" applyAlignment="1" quotePrefix="1">
      <alignment horizontal="center" vertical="center" wrapText="1"/>
    </xf>
    <xf numFmtId="49" fontId="4" fillId="3" borderId="1" xfId="0" applyNumberFormat="1" applyFont="1" applyFill="1" applyBorder="1" applyAlignment="1" quotePrefix="1">
      <alignment horizontal="center" vertical="center"/>
    </xf>
    <xf numFmtId="0" fontId="4" fillId="3" borderId="1" xfId="0" applyFont="1" applyFill="1" applyBorder="1" applyAlignment="1" quotePrefix="1">
      <alignment horizontal="center" vertical="center" wrapText="1"/>
    </xf>
    <xf numFmtId="0" fontId="4" fillId="3" borderId="1" xfId="0" applyFont="1" applyFill="1" applyBorder="1" applyAlignment="1" quotePrefix="1">
      <alignment horizontal="center" vertical="center"/>
    </xf>
    <xf numFmtId="49" fontId="4" fillId="4" borderId="1" xfId="0" applyNumberFormat="1"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5"/>
  <sheetViews>
    <sheetView tabSelected="1" workbookViewId="0">
      <pane ySplit="1" topLeftCell="A2" activePane="bottomLeft" state="frozen"/>
      <selection/>
      <selection pane="bottomLeft" activeCell="D68" sqref="D68"/>
    </sheetView>
  </sheetViews>
  <sheetFormatPr defaultColWidth="9" defaultRowHeight="17.6"/>
  <cols>
    <col min="1" max="1" width="5.375" style="16" customWidth="1"/>
    <col min="2" max="2" width="9.375" style="16" customWidth="1"/>
    <col min="3" max="3" width="34.5178571428571" style="16" customWidth="1"/>
    <col min="4" max="4" width="21.5803571428571" style="16" customWidth="1"/>
    <col min="5" max="5" width="16.2142857142857" style="16" customWidth="1"/>
    <col min="6" max="6" width="15.625" style="16" customWidth="1"/>
    <col min="7" max="7" width="28.875" style="16" customWidth="1"/>
    <col min="8" max="8" width="17.5" style="16" customWidth="1"/>
    <col min="9" max="9" width="15.3303571428571" style="17" customWidth="1"/>
    <col min="10" max="10" width="65.625" style="17" customWidth="1"/>
    <col min="11" max="13" width="16" style="18" customWidth="1"/>
    <col min="14" max="14" width="61.1517857142857" style="19" customWidth="1"/>
    <col min="15" max="16384" width="9" style="20"/>
  </cols>
  <sheetData>
    <row r="1" s="1" customFormat="1" ht="35" customHeight="1" spans="1:14">
      <c r="A1" s="21" t="s">
        <v>0</v>
      </c>
      <c r="B1" s="21" t="s">
        <v>1</v>
      </c>
      <c r="C1" s="21" t="s">
        <v>2</v>
      </c>
      <c r="D1" s="21" t="s">
        <v>3</v>
      </c>
      <c r="E1" s="21" t="s">
        <v>4</v>
      </c>
      <c r="F1" s="21" t="s">
        <v>5</v>
      </c>
      <c r="G1" s="21" t="s">
        <v>6</v>
      </c>
      <c r="H1" s="21" t="s">
        <v>7</v>
      </c>
      <c r="I1" s="22" t="s">
        <v>8</v>
      </c>
      <c r="J1" s="22" t="s">
        <v>9</v>
      </c>
      <c r="K1" s="21" t="s">
        <v>10</v>
      </c>
      <c r="L1" s="21" t="s">
        <v>11</v>
      </c>
      <c r="M1" s="21" t="s">
        <v>12</v>
      </c>
      <c r="N1" s="22" t="s">
        <v>13</v>
      </c>
    </row>
    <row r="2" s="2" customFormat="1" ht="35" customHeight="1" spans="1:14">
      <c r="A2" s="23">
        <v>1</v>
      </c>
      <c r="B2" s="24">
        <v>2026</v>
      </c>
      <c r="C2" s="24" t="s">
        <v>14</v>
      </c>
      <c r="D2" s="24" t="s">
        <v>15</v>
      </c>
      <c r="E2" s="24">
        <v>13656</v>
      </c>
      <c r="F2" s="24" t="s">
        <v>16</v>
      </c>
      <c r="G2" s="24" t="s">
        <v>17</v>
      </c>
      <c r="H2" s="47" t="s">
        <v>18</v>
      </c>
      <c r="I2" s="25" t="s">
        <v>19</v>
      </c>
      <c r="J2" s="25" t="s">
        <v>20</v>
      </c>
      <c r="K2" s="24" t="s">
        <v>21</v>
      </c>
      <c r="L2" s="24" t="s">
        <v>22</v>
      </c>
      <c r="M2" s="47" t="s">
        <v>23</v>
      </c>
      <c r="N2" s="25" t="s">
        <v>24</v>
      </c>
    </row>
    <row r="3" s="2" customFormat="1" ht="35" customHeight="1" spans="1:14">
      <c r="A3" s="24">
        <v>2</v>
      </c>
      <c r="B3" s="24">
        <v>2026</v>
      </c>
      <c r="C3" s="24" t="s">
        <v>14</v>
      </c>
      <c r="D3" s="24" t="s">
        <v>15</v>
      </c>
      <c r="E3" s="24">
        <v>13656</v>
      </c>
      <c r="F3" s="24" t="s">
        <v>16</v>
      </c>
      <c r="G3" s="24" t="s">
        <v>17</v>
      </c>
      <c r="H3" s="47" t="s">
        <v>25</v>
      </c>
      <c r="I3" s="25" t="s">
        <v>19</v>
      </c>
      <c r="J3" s="25" t="s">
        <v>26</v>
      </c>
      <c r="K3" s="24" t="s">
        <v>21</v>
      </c>
      <c r="L3" s="24" t="s">
        <v>27</v>
      </c>
      <c r="M3" s="47" t="s">
        <v>28</v>
      </c>
      <c r="N3" s="25" t="s">
        <v>29</v>
      </c>
    </row>
    <row r="4" s="3" customFormat="1" ht="35" customHeight="1" spans="1:14">
      <c r="A4" s="23">
        <v>3</v>
      </c>
      <c r="B4" s="24">
        <v>2026</v>
      </c>
      <c r="C4" s="24" t="s">
        <v>14</v>
      </c>
      <c r="D4" s="24" t="s">
        <v>15</v>
      </c>
      <c r="E4" s="24">
        <v>13656</v>
      </c>
      <c r="F4" s="24" t="s">
        <v>16</v>
      </c>
      <c r="G4" s="24" t="s">
        <v>17</v>
      </c>
      <c r="H4" s="47" t="s">
        <v>30</v>
      </c>
      <c r="I4" s="25" t="s">
        <v>19</v>
      </c>
      <c r="J4" s="25" t="s">
        <v>31</v>
      </c>
      <c r="K4" s="24" t="s">
        <v>21</v>
      </c>
      <c r="L4" s="24" t="s">
        <v>32</v>
      </c>
      <c r="M4" s="47" t="s">
        <v>33</v>
      </c>
      <c r="N4" s="25" t="s">
        <v>34</v>
      </c>
    </row>
    <row r="5" s="4" customFormat="1" ht="35" customHeight="1" spans="1:14">
      <c r="A5" s="24">
        <v>4</v>
      </c>
      <c r="B5" s="24">
        <v>2026</v>
      </c>
      <c r="C5" s="24" t="s">
        <v>14</v>
      </c>
      <c r="D5" s="24" t="s">
        <v>15</v>
      </c>
      <c r="E5" s="24">
        <v>13656</v>
      </c>
      <c r="F5" s="24" t="s">
        <v>16</v>
      </c>
      <c r="G5" s="24" t="s">
        <v>17</v>
      </c>
      <c r="H5" s="47" t="s">
        <v>35</v>
      </c>
      <c r="I5" s="25" t="s">
        <v>19</v>
      </c>
      <c r="J5" s="25" t="s">
        <v>36</v>
      </c>
      <c r="K5" s="24" t="s">
        <v>21</v>
      </c>
      <c r="L5" s="24" t="s">
        <v>37</v>
      </c>
      <c r="M5" s="47" t="s">
        <v>38</v>
      </c>
      <c r="N5" s="25" t="s">
        <v>39</v>
      </c>
    </row>
    <row r="6" s="4" customFormat="1" ht="35" customHeight="1" spans="1:14">
      <c r="A6" s="23">
        <v>5</v>
      </c>
      <c r="B6" s="23">
        <v>2026</v>
      </c>
      <c r="C6" s="24" t="s">
        <v>14</v>
      </c>
      <c r="D6" s="24" t="s">
        <v>15</v>
      </c>
      <c r="E6" s="24">
        <v>13656</v>
      </c>
      <c r="F6" s="24" t="s">
        <v>16</v>
      </c>
      <c r="G6" s="24" t="s">
        <v>17</v>
      </c>
      <c r="H6" s="47" t="s">
        <v>40</v>
      </c>
      <c r="I6" s="25" t="s">
        <v>41</v>
      </c>
      <c r="J6" s="25" t="s">
        <v>42</v>
      </c>
      <c r="K6" s="24" t="s">
        <v>21</v>
      </c>
      <c r="L6" s="24" t="s">
        <v>43</v>
      </c>
      <c r="M6" s="47" t="s">
        <v>44</v>
      </c>
      <c r="N6" s="25" t="s">
        <v>45</v>
      </c>
    </row>
    <row r="7" s="4" customFormat="1" ht="35" customHeight="1" spans="1:14">
      <c r="A7" s="24">
        <v>6</v>
      </c>
      <c r="B7" s="24">
        <v>2026</v>
      </c>
      <c r="C7" s="24" t="s">
        <v>14</v>
      </c>
      <c r="D7" s="24" t="s">
        <v>15</v>
      </c>
      <c r="E7" s="24" t="s">
        <v>46</v>
      </c>
      <c r="F7" s="24" t="s">
        <v>16</v>
      </c>
      <c r="G7" s="24" t="s">
        <v>17</v>
      </c>
      <c r="H7" s="47" t="s">
        <v>47</v>
      </c>
      <c r="I7" s="25" t="s">
        <v>48</v>
      </c>
      <c r="J7" s="26" t="s">
        <v>49</v>
      </c>
      <c r="K7" s="26" t="s">
        <v>21</v>
      </c>
      <c r="L7" s="26" t="s">
        <v>50</v>
      </c>
      <c r="M7" s="48" t="s">
        <v>51</v>
      </c>
      <c r="N7" s="26" t="s">
        <v>52</v>
      </c>
    </row>
    <row r="8" s="2" customFormat="1" ht="35" customHeight="1" spans="1:14">
      <c r="A8" s="23">
        <v>7</v>
      </c>
      <c r="B8" s="24">
        <v>2026</v>
      </c>
      <c r="C8" s="24" t="s">
        <v>14</v>
      </c>
      <c r="D8" s="24" t="s">
        <v>15</v>
      </c>
      <c r="E8" s="24">
        <v>13656</v>
      </c>
      <c r="F8" s="24" t="s">
        <v>16</v>
      </c>
      <c r="G8" s="27" t="s">
        <v>17</v>
      </c>
      <c r="H8" s="47" t="s">
        <v>53</v>
      </c>
      <c r="I8" s="25" t="s">
        <v>54</v>
      </c>
      <c r="J8" s="25" t="s">
        <v>55</v>
      </c>
      <c r="K8" s="24" t="s">
        <v>21</v>
      </c>
      <c r="L8" s="24" t="s">
        <v>56</v>
      </c>
      <c r="M8" s="47" t="s">
        <v>57</v>
      </c>
      <c r="N8" s="25" t="s">
        <v>58</v>
      </c>
    </row>
    <row r="9" s="4" customFormat="1" ht="35" customHeight="1" spans="1:14">
      <c r="A9" s="24">
        <v>8</v>
      </c>
      <c r="B9" s="27">
        <v>2026</v>
      </c>
      <c r="C9" s="24" t="s">
        <v>14</v>
      </c>
      <c r="D9" s="24" t="s">
        <v>15</v>
      </c>
      <c r="E9" s="27">
        <v>13656</v>
      </c>
      <c r="F9" s="27" t="s">
        <v>16</v>
      </c>
      <c r="G9" s="27" t="s">
        <v>17</v>
      </c>
      <c r="H9" s="47" t="s">
        <v>59</v>
      </c>
      <c r="I9" s="28" t="s">
        <v>60</v>
      </c>
      <c r="J9" s="29" t="s">
        <v>61</v>
      </c>
      <c r="K9" s="27" t="s">
        <v>21</v>
      </c>
      <c r="L9" s="27" t="s">
        <v>62</v>
      </c>
      <c r="M9" s="30" t="s">
        <v>63</v>
      </c>
      <c r="N9" s="28" t="s">
        <v>64</v>
      </c>
    </row>
    <row r="10" s="4" customFormat="1" ht="35" customHeight="1" spans="1:14">
      <c r="A10" s="23">
        <v>9</v>
      </c>
      <c r="B10" s="27">
        <v>2026</v>
      </c>
      <c r="C10" s="24" t="s">
        <v>14</v>
      </c>
      <c r="D10" s="24" t="s">
        <v>15</v>
      </c>
      <c r="E10" s="27">
        <v>13656</v>
      </c>
      <c r="F10" s="27" t="s">
        <v>16</v>
      </c>
      <c r="G10" s="27" t="s">
        <v>17</v>
      </c>
      <c r="H10" s="47" t="s">
        <v>65</v>
      </c>
      <c r="I10" s="28" t="s">
        <v>60</v>
      </c>
      <c r="J10" s="29" t="s">
        <v>66</v>
      </c>
      <c r="K10" s="27" t="s">
        <v>21</v>
      </c>
      <c r="L10" s="27" t="s">
        <v>67</v>
      </c>
      <c r="M10" s="49" t="s">
        <v>68</v>
      </c>
      <c r="N10" s="28" t="s">
        <v>69</v>
      </c>
    </row>
    <row r="11" s="2" customFormat="1" ht="35" customHeight="1" spans="1:14">
      <c r="A11" s="24">
        <v>10</v>
      </c>
      <c r="B11" s="24">
        <v>2026</v>
      </c>
      <c r="C11" s="24" t="s">
        <v>14</v>
      </c>
      <c r="D11" s="24" t="s">
        <v>15</v>
      </c>
      <c r="E11" s="24">
        <v>13656</v>
      </c>
      <c r="F11" s="24" t="s">
        <v>16</v>
      </c>
      <c r="G11" s="24" t="s">
        <v>17</v>
      </c>
      <c r="H11" s="47" t="s">
        <v>70</v>
      </c>
      <c r="I11" s="25" t="s">
        <v>41</v>
      </c>
      <c r="J11" s="26" t="s">
        <v>71</v>
      </c>
      <c r="K11" s="26" t="s">
        <v>72</v>
      </c>
      <c r="L11" s="26" t="s">
        <v>73</v>
      </c>
      <c r="M11" s="48" t="s">
        <v>74</v>
      </c>
      <c r="N11" s="26" t="s">
        <v>75</v>
      </c>
    </row>
    <row r="12" s="5" customFormat="1" ht="35" customHeight="1" spans="1:14">
      <c r="A12" s="31">
        <v>1</v>
      </c>
      <c r="B12" s="32">
        <v>2026</v>
      </c>
      <c r="C12" s="32" t="s">
        <v>14</v>
      </c>
      <c r="D12" s="32" t="s">
        <v>15</v>
      </c>
      <c r="E12" s="32">
        <v>13656</v>
      </c>
      <c r="F12" s="32" t="s">
        <v>16</v>
      </c>
      <c r="G12" s="32" t="s">
        <v>76</v>
      </c>
      <c r="H12" s="32" t="s">
        <v>77</v>
      </c>
      <c r="I12" s="33" t="s">
        <v>19</v>
      </c>
      <c r="J12" s="33" t="s">
        <v>78</v>
      </c>
      <c r="K12" s="32" t="s">
        <v>21</v>
      </c>
      <c r="L12" s="32" t="s">
        <v>79</v>
      </c>
      <c r="M12" s="50" t="s">
        <v>80</v>
      </c>
      <c r="N12" s="33" t="s">
        <v>81</v>
      </c>
    </row>
    <row r="13" s="6" customFormat="1" ht="35" customHeight="1" spans="1:14">
      <c r="A13" s="32">
        <v>2</v>
      </c>
      <c r="B13" s="32">
        <v>2026</v>
      </c>
      <c r="C13" s="32" t="s">
        <v>14</v>
      </c>
      <c r="D13" s="32" t="s">
        <v>15</v>
      </c>
      <c r="E13" s="32">
        <v>13656</v>
      </c>
      <c r="F13" s="32" t="s">
        <v>16</v>
      </c>
      <c r="G13" s="32" t="s">
        <v>76</v>
      </c>
      <c r="H13" s="32" t="s">
        <v>82</v>
      </c>
      <c r="I13" s="33" t="s">
        <v>19</v>
      </c>
      <c r="J13" s="33" t="s">
        <v>83</v>
      </c>
      <c r="K13" s="32" t="s">
        <v>21</v>
      </c>
      <c r="L13" s="32" t="s">
        <v>84</v>
      </c>
      <c r="M13" s="50" t="s">
        <v>85</v>
      </c>
      <c r="N13" s="33" t="s">
        <v>86</v>
      </c>
    </row>
    <row r="14" s="6" customFormat="1" ht="35" customHeight="1" spans="1:14">
      <c r="A14" s="31">
        <v>3</v>
      </c>
      <c r="B14" s="32">
        <v>2026</v>
      </c>
      <c r="C14" s="32" t="s">
        <v>14</v>
      </c>
      <c r="D14" s="32" t="s">
        <v>15</v>
      </c>
      <c r="E14" s="32">
        <v>13656</v>
      </c>
      <c r="F14" s="32" t="s">
        <v>16</v>
      </c>
      <c r="G14" s="32" t="s">
        <v>76</v>
      </c>
      <c r="H14" s="32" t="s">
        <v>87</v>
      </c>
      <c r="I14" s="33" t="s">
        <v>19</v>
      </c>
      <c r="J14" s="33" t="s">
        <v>88</v>
      </c>
      <c r="K14" s="32" t="s">
        <v>21</v>
      </c>
      <c r="L14" s="32" t="s">
        <v>89</v>
      </c>
      <c r="M14" s="50" t="s">
        <v>90</v>
      </c>
      <c r="N14" s="33" t="s">
        <v>91</v>
      </c>
    </row>
    <row r="15" s="7" customFormat="1" ht="35" customHeight="1" spans="1:14">
      <c r="A15" s="32">
        <v>4</v>
      </c>
      <c r="B15" s="32">
        <v>2026</v>
      </c>
      <c r="C15" s="32" t="s">
        <v>14</v>
      </c>
      <c r="D15" s="32" t="s">
        <v>15</v>
      </c>
      <c r="E15" s="32">
        <v>13656</v>
      </c>
      <c r="F15" s="32" t="s">
        <v>16</v>
      </c>
      <c r="G15" s="32" t="s">
        <v>76</v>
      </c>
      <c r="H15" s="32" t="s">
        <v>92</v>
      </c>
      <c r="I15" s="33" t="s">
        <v>19</v>
      </c>
      <c r="J15" s="33" t="s">
        <v>93</v>
      </c>
      <c r="K15" s="32" t="s">
        <v>21</v>
      </c>
      <c r="L15" s="32" t="s">
        <v>94</v>
      </c>
      <c r="M15" s="50" t="s">
        <v>95</v>
      </c>
      <c r="N15" s="33" t="s">
        <v>96</v>
      </c>
    </row>
    <row r="16" s="7" customFormat="1" ht="35" customHeight="1" spans="1:14">
      <c r="A16" s="31">
        <v>5</v>
      </c>
      <c r="B16" s="34">
        <v>2026</v>
      </c>
      <c r="C16" s="32" t="s">
        <v>14</v>
      </c>
      <c r="D16" s="32" t="s">
        <v>15</v>
      </c>
      <c r="E16" s="32">
        <v>13656</v>
      </c>
      <c r="F16" s="32" t="s">
        <v>16</v>
      </c>
      <c r="G16" s="32" t="s">
        <v>76</v>
      </c>
      <c r="H16" s="32" t="s">
        <v>97</v>
      </c>
      <c r="I16" s="33" t="s">
        <v>41</v>
      </c>
      <c r="J16" s="33" t="s">
        <v>98</v>
      </c>
      <c r="K16" s="32" t="s">
        <v>21</v>
      </c>
      <c r="L16" s="32" t="s">
        <v>99</v>
      </c>
      <c r="M16" s="50" t="s">
        <v>100</v>
      </c>
      <c r="N16" s="33" t="s">
        <v>101</v>
      </c>
    </row>
    <row r="17" s="7" customFormat="1" ht="35" customHeight="1" spans="1:14">
      <c r="A17" s="32">
        <v>6</v>
      </c>
      <c r="B17" s="34">
        <v>2026</v>
      </c>
      <c r="C17" s="32" t="s">
        <v>14</v>
      </c>
      <c r="D17" s="32" t="s">
        <v>15</v>
      </c>
      <c r="E17" s="32">
        <v>13656</v>
      </c>
      <c r="F17" s="32" t="s">
        <v>16</v>
      </c>
      <c r="G17" s="32" t="s">
        <v>76</v>
      </c>
      <c r="H17" s="32" t="s">
        <v>102</v>
      </c>
      <c r="I17" s="33" t="s">
        <v>41</v>
      </c>
      <c r="J17" s="33" t="s">
        <v>103</v>
      </c>
      <c r="K17" s="32" t="s">
        <v>21</v>
      </c>
      <c r="L17" s="32" t="s">
        <v>104</v>
      </c>
      <c r="M17" s="50" t="s">
        <v>105</v>
      </c>
      <c r="N17" s="33" t="s">
        <v>106</v>
      </c>
    </row>
    <row r="18" s="7" customFormat="1" ht="35" customHeight="1" spans="1:14">
      <c r="A18" s="31">
        <v>7</v>
      </c>
      <c r="B18" s="32">
        <v>2026</v>
      </c>
      <c r="C18" s="32" t="s">
        <v>14</v>
      </c>
      <c r="D18" s="32" t="s">
        <v>15</v>
      </c>
      <c r="E18" s="32">
        <v>13656</v>
      </c>
      <c r="F18" s="32" t="s">
        <v>16</v>
      </c>
      <c r="G18" s="32" t="s">
        <v>76</v>
      </c>
      <c r="H18" s="32" t="s">
        <v>107</v>
      </c>
      <c r="I18" s="33" t="s">
        <v>41</v>
      </c>
      <c r="J18" s="35" t="s">
        <v>108</v>
      </c>
      <c r="K18" s="35" t="s">
        <v>21</v>
      </c>
      <c r="L18" s="35" t="s">
        <v>109</v>
      </c>
      <c r="M18" s="51" t="s">
        <v>110</v>
      </c>
      <c r="N18" s="35" t="s">
        <v>111</v>
      </c>
    </row>
    <row r="19" s="5" customFormat="1" ht="35" customHeight="1" spans="1:14">
      <c r="A19" s="32">
        <v>8</v>
      </c>
      <c r="B19" s="32">
        <v>2026</v>
      </c>
      <c r="C19" s="32" t="s">
        <v>14</v>
      </c>
      <c r="D19" s="32" t="s">
        <v>15</v>
      </c>
      <c r="E19" s="32">
        <v>13656</v>
      </c>
      <c r="F19" s="32" t="s">
        <v>16</v>
      </c>
      <c r="G19" s="32" t="s">
        <v>76</v>
      </c>
      <c r="H19" s="32" t="s">
        <v>112</v>
      </c>
      <c r="I19" s="33" t="s">
        <v>41</v>
      </c>
      <c r="J19" s="35" t="s">
        <v>113</v>
      </c>
      <c r="K19" s="35" t="s">
        <v>21</v>
      </c>
      <c r="L19" s="35" t="s">
        <v>114</v>
      </c>
      <c r="M19" s="51" t="s">
        <v>115</v>
      </c>
      <c r="N19" s="35" t="s">
        <v>116</v>
      </c>
    </row>
    <row r="20" s="5" customFormat="1" ht="35" customHeight="1" spans="1:14">
      <c r="A20" s="31">
        <v>9</v>
      </c>
      <c r="B20" s="32">
        <v>2026</v>
      </c>
      <c r="C20" s="32" t="s">
        <v>14</v>
      </c>
      <c r="D20" s="32" t="s">
        <v>15</v>
      </c>
      <c r="E20" s="32" t="s">
        <v>46</v>
      </c>
      <c r="F20" s="32" t="s">
        <v>16</v>
      </c>
      <c r="G20" s="32" t="s">
        <v>76</v>
      </c>
      <c r="H20" s="32" t="s">
        <v>117</v>
      </c>
      <c r="I20" s="33" t="s">
        <v>48</v>
      </c>
      <c r="J20" s="35" t="s">
        <v>118</v>
      </c>
      <c r="K20" s="35" t="s">
        <v>21</v>
      </c>
      <c r="L20" s="35" t="s">
        <v>119</v>
      </c>
      <c r="M20" s="35" t="s">
        <v>120</v>
      </c>
      <c r="N20" s="35" t="s">
        <v>121</v>
      </c>
    </row>
    <row r="21" s="5" customFormat="1" ht="35" customHeight="1" spans="1:14">
      <c r="A21" s="32">
        <v>10</v>
      </c>
      <c r="B21" s="32">
        <v>2026</v>
      </c>
      <c r="C21" s="32" t="s">
        <v>14</v>
      </c>
      <c r="D21" s="32" t="s">
        <v>15</v>
      </c>
      <c r="E21" s="32" t="s">
        <v>46</v>
      </c>
      <c r="F21" s="32" t="s">
        <v>16</v>
      </c>
      <c r="G21" s="32" t="s">
        <v>76</v>
      </c>
      <c r="H21" s="32" t="s">
        <v>122</v>
      </c>
      <c r="I21" s="33" t="s">
        <v>48</v>
      </c>
      <c r="J21" s="35" t="s">
        <v>123</v>
      </c>
      <c r="K21" s="35" t="s">
        <v>21</v>
      </c>
      <c r="L21" s="35" t="s">
        <v>124</v>
      </c>
      <c r="M21" s="51" t="s">
        <v>125</v>
      </c>
      <c r="N21" s="35" t="s">
        <v>126</v>
      </c>
    </row>
    <row r="22" s="5" customFormat="1" ht="35" customHeight="1" spans="1:14">
      <c r="A22" s="31">
        <v>11</v>
      </c>
      <c r="B22" s="32">
        <v>2026</v>
      </c>
      <c r="C22" s="32" t="s">
        <v>14</v>
      </c>
      <c r="D22" s="32" t="s">
        <v>15</v>
      </c>
      <c r="E22" s="32" t="s">
        <v>46</v>
      </c>
      <c r="F22" s="32" t="s">
        <v>16</v>
      </c>
      <c r="G22" s="32" t="s">
        <v>76</v>
      </c>
      <c r="H22" s="32" t="s">
        <v>127</v>
      </c>
      <c r="I22" s="33" t="s">
        <v>48</v>
      </c>
      <c r="J22" s="35" t="s">
        <v>128</v>
      </c>
      <c r="K22" s="35" t="s">
        <v>21</v>
      </c>
      <c r="L22" s="35" t="s">
        <v>129</v>
      </c>
      <c r="M22" s="51" t="s">
        <v>130</v>
      </c>
      <c r="N22" s="35" t="s">
        <v>131</v>
      </c>
    </row>
    <row r="23" s="6" customFormat="1" ht="35" customHeight="1" spans="1:14">
      <c r="A23" s="32">
        <v>12</v>
      </c>
      <c r="B23" s="32">
        <v>2026</v>
      </c>
      <c r="C23" s="32" t="s">
        <v>14</v>
      </c>
      <c r="D23" s="32" t="s">
        <v>15</v>
      </c>
      <c r="E23" s="32" t="s">
        <v>46</v>
      </c>
      <c r="F23" s="32" t="s">
        <v>16</v>
      </c>
      <c r="G23" s="32" t="s">
        <v>76</v>
      </c>
      <c r="H23" s="32" t="s">
        <v>132</v>
      </c>
      <c r="I23" s="33" t="s">
        <v>48</v>
      </c>
      <c r="J23" s="35" t="s">
        <v>133</v>
      </c>
      <c r="K23" s="35" t="s">
        <v>21</v>
      </c>
      <c r="L23" s="35" t="s">
        <v>134</v>
      </c>
      <c r="M23" s="35" t="s">
        <v>135</v>
      </c>
      <c r="N23" s="35" t="s">
        <v>136</v>
      </c>
    </row>
    <row r="24" s="5" customFormat="1" ht="35" customHeight="1" spans="1:14">
      <c r="A24" s="31">
        <v>13</v>
      </c>
      <c r="B24" s="32">
        <v>2026</v>
      </c>
      <c r="C24" s="32" t="s">
        <v>14</v>
      </c>
      <c r="D24" s="32" t="s">
        <v>15</v>
      </c>
      <c r="E24" s="32" t="s">
        <v>46</v>
      </c>
      <c r="F24" s="32" t="s">
        <v>16</v>
      </c>
      <c r="G24" s="32" t="s">
        <v>76</v>
      </c>
      <c r="H24" s="32" t="s">
        <v>137</v>
      </c>
      <c r="I24" s="33" t="s">
        <v>48</v>
      </c>
      <c r="J24" s="35" t="s">
        <v>138</v>
      </c>
      <c r="K24" s="35" t="s">
        <v>21</v>
      </c>
      <c r="L24" s="35" t="s">
        <v>139</v>
      </c>
      <c r="M24" s="51" t="s">
        <v>140</v>
      </c>
      <c r="N24" s="35" t="s">
        <v>141</v>
      </c>
    </row>
    <row r="25" s="8" customFormat="1" ht="35" customHeight="1" spans="1:14">
      <c r="A25" s="32">
        <v>14</v>
      </c>
      <c r="B25" s="32">
        <v>2026</v>
      </c>
      <c r="C25" s="32" t="s">
        <v>14</v>
      </c>
      <c r="D25" s="32" t="s">
        <v>15</v>
      </c>
      <c r="E25" s="32" t="s">
        <v>46</v>
      </c>
      <c r="F25" s="32" t="s">
        <v>16</v>
      </c>
      <c r="G25" s="32" t="s">
        <v>76</v>
      </c>
      <c r="H25" s="32" t="s">
        <v>142</v>
      </c>
      <c r="I25" s="33" t="s">
        <v>48</v>
      </c>
      <c r="J25" s="35" t="s">
        <v>143</v>
      </c>
      <c r="K25" s="35" t="s">
        <v>21</v>
      </c>
      <c r="L25" s="35" t="s">
        <v>144</v>
      </c>
      <c r="M25" s="51" t="s">
        <v>145</v>
      </c>
      <c r="N25" s="35" t="s">
        <v>146</v>
      </c>
    </row>
    <row r="26" s="9" customFormat="1" ht="35" customHeight="1" spans="1:14">
      <c r="A26" s="31">
        <v>15</v>
      </c>
      <c r="B26" s="33">
        <v>2026</v>
      </c>
      <c r="C26" s="32" t="s">
        <v>14</v>
      </c>
      <c r="D26" s="32" t="s">
        <v>15</v>
      </c>
      <c r="E26" s="33">
        <v>13656</v>
      </c>
      <c r="F26" s="33" t="s">
        <v>16</v>
      </c>
      <c r="G26" s="32" t="s">
        <v>76</v>
      </c>
      <c r="H26" s="32" t="s">
        <v>147</v>
      </c>
      <c r="I26" s="33" t="s">
        <v>48</v>
      </c>
      <c r="J26" s="33" t="s">
        <v>148</v>
      </c>
      <c r="K26" s="33" t="s">
        <v>21</v>
      </c>
      <c r="L26" s="33" t="s">
        <v>149</v>
      </c>
      <c r="M26" s="52" t="s">
        <v>150</v>
      </c>
      <c r="N26" s="33" t="s">
        <v>151</v>
      </c>
    </row>
    <row r="27" s="10" customFormat="1" ht="35" customHeight="1" spans="1:14">
      <c r="A27" s="32">
        <v>16</v>
      </c>
      <c r="B27" s="32">
        <v>2026</v>
      </c>
      <c r="C27" s="32" t="s">
        <v>14</v>
      </c>
      <c r="D27" s="32" t="s">
        <v>15</v>
      </c>
      <c r="E27" s="32" t="s">
        <v>46</v>
      </c>
      <c r="F27" s="32" t="s">
        <v>16</v>
      </c>
      <c r="G27" s="32" t="s">
        <v>76</v>
      </c>
      <c r="H27" s="32" t="s">
        <v>152</v>
      </c>
      <c r="I27" s="33" t="s">
        <v>48</v>
      </c>
      <c r="J27" s="35" t="s">
        <v>153</v>
      </c>
      <c r="K27" s="35" t="s">
        <v>21</v>
      </c>
      <c r="L27" s="35" t="s">
        <v>154</v>
      </c>
      <c r="M27" s="51" t="s">
        <v>155</v>
      </c>
      <c r="N27" s="35" t="s">
        <v>156</v>
      </c>
    </row>
    <row r="28" s="9" customFormat="1" ht="35" customHeight="1" spans="1:14">
      <c r="A28" s="31">
        <v>17</v>
      </c>
      <c r="B28" s="32">
        <v>2026</v>
      </c>
      <c r="C28" s="32" t="s">
        <v>14</v>
      </c>
      <c r="D28" s="32" t="s">
        <v>15</v>
      </c>
      <c r="E28" s="32">
        <v>13656</v>
      </c>
      <c r="F28" s="32" t="s">
        <v>16</v>
      </c>
      <c r="G28" s="32" t="s">
        <v>76</v>
      </c>
      <c r="H28" s="32" t="s">
        <v>157</v>
      </c>
      <c r="I28" s="33" t="s">
        <v>54</v>
      </c>
      <c r="J28" s="33" t="s">
        <v>158</v>
      </c>
      <c r="K28" s="32" t="s">
        <v>21</v>
      </c>
      <c r="L28" s="32" t="s">
        <v>159</v>
      </c>
      <c r="M28" s="50" t="s">
        <v>160</v>
      </c>
      <c r="N28" s="33" t="s">
        <v>161</v>
      </c>
    </row>
    <row r="29" s="10" customFormat="1" ht="35" customHeight="1" spans="1:14">
      <c r="A29" s="32">
        <v>18</v>
      </c>
      <c r="B29" s="32">
        <v>2026</v>
      </c>
      <c r="C29" s="32" t="s">
        <v>14</v>
      </c>
      <c r="D29" s="32" t="s">
        <v>15</v>
      </c>
      <c r="E29" s="32">
        <v>13656</v>
      </c>
      <c r="F29" s="32" t="s">
        <v>16</v>
      </c>
      <c r="G29" s="32" t="s">
        <v>76</v>
      </c>
      <c r="H29" s="32" t="s">
        <v>162</v>
      </c>
      <c r="I29" s="33" t="s">
        <v>54</v>
      </c>
      <c r="J29" s="33" t="s">
        <v>163</v>
      </c>
      <c r="K29" s="32" t="s">
        <v>21</v>
      </c>
      <c r="L29" s="32" t="s">
        <v>164</v>
      </c>
      <c r="M29" s="50" t="s">
        <v>165</v>
      </c>
      <c r="N29" s="33" t="s">
        <v>166</v>
      </c>
    </row>
    <row r="30" s="11" customFormat="1" ht="35" customHeight="1" spans="1:14">
      <c r="A30" s="31">
        <v>19</v>
      </c>
      <c r="B30" s="32">
        <v>2026</v>
      </c>
      <c r="C30" s="32" t="s">
        <v>14</v>
      </c>
      <c r="D30" s="32" t="s">
        <v>15</v>
      </c>
      <c r="E30" s="32">
        <v>13656</v>
      </c>
      <c r="F30" s="32" t="s">
        <v>16</v>
      </c>
      <c r="G30" s="32" t="s">
        <v>76</v>
      </c>
      <c r="H30" s="32" t="s">
        <v>167</v>
      </c>
      <c r="I30" s="33" t="s">
        <v>54</v>
      </c>
      <c r="J30" s="33" t="s">
        <v>168</v>
      </c>
      <c r="K30" s="32" t="s">
        <v>21</v>
      </c>
      <c r="L30" s="32" t="s">
        <v>169</v>
      </c>
      <c r="M30" s="50" t="s">
        <v>170</v>
      </c>
      <c r="N30" s="33" t="s">
        <v>171</v>
      </c>
    </row>
    <row r="31" s="11" customFormat="1" ht="35" customHeight="1" spans="1:14">
      <c r="A31" s="32">
        <v>20</v>
      </c>
      <c r="B31" s="32">
        <v>2026</v>
      </c>
      <c r="C31" s="32" t="s">
        <v>14</v>
      </c>
      <c r="D31" s="32" t="s">
        <v>15</v>
      </c>
      <c r="E31" s="32">
        <v>13656</v>
      </c>
      <c r="F31" s="32" t="s">
        <v>16</v>
      </c>
      <c r="G31" s="32" t="s">
        <v>76</v>
      </c>
      <c r="H31" s="32" t="s">
        <v>172</v>
      </c>
      <c r="I31" s="33" t="s">
        <v>54</v>
      </c>
      <c r="J31" s="33" t="s">
        <v>173</v>
      </c>
      <c r="K31" s="32" t="s">
        <v>21</v>
      </c>
      <c r="L31" s="32" t="s">
        <v>174</v>
      </c>
      <c r="M31" s="50" t="s">
        <v>175</v>
      </c>
      <c r="N31" s="33" t="s">
        <v>176</v>
      </c>
    </row>
    <row r="32" s="11" customFormat="1" ht="35" customHeight="1" spans="1:14">
      <c r="A32" s="31">
        <v>21</v>
      </c>
      <c r="B32" s="36">
        <v>2026</v>
      </c>
      <c r="C32" s="32" t="s">
        <v>14</v>
      </c>
      <c r="D32" s="32" t="s">
        <v>15</v>
      </c>
      <c r="E32" s="36">
        <v>13656</v>
      </c>
      <c r="F32" s="36" t="s">
        <v>16</v>
      </c>
      <c r="G32" s="32" t="s">
        <v>76</v>
      </c>
      <c r="H32" s="32" t="s">
        <v>177</v>
      </c>
      <c r="I32" s="37" t="s">
        <v>178</v>
      </c>
      <c r="J32" s="38" t="s">
        <v>179</v>
      </c>
      <c r="K32" s="36" t="s">
        <v>21</v>
      </c>
      <c r="L32" s="36" t="s">
        <v>180</v>
      </c>
      <c r="M32" s="53" t="s">
        <v>181</v>
      </c>
      <c r="N32" s="37" t="s">
        <v>182</v>
      </c>
    </row>
    <row r="33" s="11" customFormat="1" ht="35" customHeight="1" spans="1:15">
      <c r="A33" s="32">
        <v>22</v>
      </c>
      <c r="B33" s="36">
        <v>2026</v>
      </c>
      <c r="C33" s="32" t="s">
        <v>14</v>
      </c>
      <c r="D33" s="32" t="s">
        <v>15</v>
      </c>
      <c r="E33" s="36">
        <v>13656</v>
      </c>
      <c r="F33" s="36" t="s">
        <v>16</v>
      </c>
      <c r="G33" s="32" t="s">
        <v>76</v>
      </c>
      <c r="H33" s="32" t="s">
        <v>183</v>
      </c>
      <c r="I33" s="37" t="s">
        <v>178</v>
      </c>
      <c r="J33" s="38" t="s">
        <v>184</v>
      </c>
      <c r="K33" s="36" t="s">
        <v>21</v>
      </c>
      <c r="L33" s="36" t="s">
        <v>185</v>
      </c>
      <c r="M33" s="53" t="s">
        <v>186</v>
      </c>
      <c r="N33" s="37"/>
    </row>
    <row r="34" s="11" customFormat="1" ht="35" customHeight="1" spans="1:15">
      <c r="A34" s="31">
        <v>23</v>
      </c>
      <c r="B34" s="36">
        <v>2026</v>
      </c>
      <c r="C34" s="32" t="s">
        <v>14</v>
      </c>
      <c r="D34" s="32" t="s">
        <v>15</v>
      </c>
      <c r="E34" s="36">
        <v>13656</v>
      </c>
      <c r="F34" s="36" t="s">
        <v>16</v>
      </c>
      <c r="G34" s="32" t="s">
        <v>76</v>
      </c>
      <c r="H34" s="32" t="s">
        <v>187</v>
      </c>
      <c r="I34" s="37" t="s">
        <v>178</v>
      </c>
      <c r="J34" s="38" t="s">
        <v>188</v>
      </c>
      <c r="K34" s="36" t="s">
        <v>21</v>
      </c>
      <c r="L34" s="36" t="s">
        <v>189</v>
      </c>
      <c r="M34" s="53" t="s">
        <v>190</v>
      </c>
      <c r="N34" s="37" t="s">
        <v>191</v>
      </c>
    </row>
    <row r="35" s="12" customFormat="1" ht="35" customHeight="1" spans="1:15">
      <c r="A35" s="32">
        <v>24</v>
      </c>
      <c r="B35" s="37">
        <v>2026</v>
      </c>
      <c r="C35" s="32" t="s">
        <v>14</v>
      </c>
      <c r="D35" s="32" t="s">
        <v>15</v>
      </c>
      <c r="E35" s="37">
        <v>13656</v>
      </c>
      <c r="F35" s="37" t="s">
        <v>16</v>
      </c>
      <c r="G35" s="32" t="s">
        <v>76</v>
      </c>
      <c r="H35" s="32" t="s">
        <v>192</v>
      </c>
      <c r="I35" s="37" t="s">
        <v>178</v>
      </c>
      <c r="J35" s="37" t="s">
        <v>193</v>
      </c>
      <c r="K35" s="37" t="s">
        <v>21</v>
      </c>
      <c r="L35" s="37" t="s">
        <v>194</v>
      </c>
      <c r="M35" s="54" t="s">
        <v>195</v>
      </c>
      <c r="N35" s="37" t="s">
        <v>196</v>
      </c>
    </row>
    <row r="36" s="11" customFormat="1" ht="35" customHeight="1" spans="1:15">
      <c r="A36" s="31">
        <v>25</v>
      </c>
      <c r="B36" s="36">
        <v>2026</v>
      </c>
      <c r="C36" s="32" t="s">
        <v>14</v>
      </c>
      <c r="D36" s="32" t="s">
        <v>15</v>
      </c>
      <c r="E36" s="36">
        <v>13656</v>
      </c>
      <c r="F36" s="36" t="s">
        <v>16</v>
      </c>
      <c r="G36" s="32" t="s">
        <v>76</v>
      </c>
      <c r="H36" s="32" t="s">
        <v>197</v>
      </c>
      <c r="I36" s="37" t="s">
        <v>198</v>
      </c>
      <c r="J36" s="38" t="s">
        <v>199</v>
      </c>
      <c r="K36" s="36" t="s">
        <v>21</v>
      </c>
      <c r="L36" s="36" t="s">
        <v>200</v>
      </c>
      <c r="M36" s="53" t="s">
        <v>201</v>
      </c>
      <c r="N36" s="37" t="s">
        <v>202</v>
      </c>
    </row>
    <row r="37" s="11" customFormat="1" ht="35" customHeight="1" spans="1:15">
      <c r="A37" s="32">
        <v>26</v>
      </c>
      <c r="B37" s="36">
        <v>2026</v>
      </c>
      <c r="C37" s="32" t="s">
        <v>14</v>
      </c>
      <c r="D37" s="32" t="s">
        <v>15</v>
      </c>
      <c r="E37" s="36">
        <v>13656</v>
      </c>
      <c r="F37" s="36" t="s">
        <v>16</v>
      </c>
      <c r="G37" s="32" t="s">
        <v>76</v>
      </c>
      <c r="H37" s="32" t="s">
        <v>203</v>
      </c>
      <c r="I37" s="37" t="s">
        <v>198</v>
      </c>
      <c r="J37" s="38" t="s">
        <v>204</v>
      </c>
      <c r="K37" s="36" t="s">
        <v>21</v>
      </c>
      <c r="L37" s="36" t="s">
        <v>205</v>
      </c>
      <c r="M37" s="39" t="s">
        <v>206</v>
      </c>
      <c r="N37" s="37" t="s">
        <v>207</v>
      </c>
    </row>
    <row r="38" s="11" customFormat="1" ht="35" customHeight="1" spans="1:15">
      <c r="A38" s="31">
        <v>27</v>
      </c>
      <c r="B38" s="36">
        <v>2026</v>
      </c>
      <c r="C38" s="32" t="s">
        <v>14</v>
      </c>
      <c r="D38" s="32" t="s">
        <v>15</v>
      </c>
      <c r="E38" s="36">
        <v>13656</v>
      </c>
      <c r="F38" s="36" t="s">
        <v>16</v>
      </c>
      <c r="G38" s="32" t="s">
        <v>76</v>
      </c>
      <c r="H38" s="32" t="s">
        <v>208</v>
      </c>
      <c r="I38" s="37" t="s">
        <v>209</v>
      </c>
      <c r="J38" s="38" t="s">
        <v>210</v>
      </c>
      <c r="K38" s="36" t="s">
        <v>21</v>
      </c>
      <c r="L38" s="36" t="s">
        <v>211</v>
      </c>
      <c r="M38" s="53" t="s">
        <v>212</v>
      </c>
      <c r="N38" s="37" t="s">
        <v>213</v>
      </c>
    </row>
    <row r="39" s="11" customFormat="1" ht="35" customHeight="1" spans="1:15">
      <c r="A39" s="32">
        <v>28</v>
      </c>
      <c r="B39" s="36">
        <v>2026</v>
      </c>
      <c r="C39" s="32" t="s">
        <v>14</v>
      </c>
      <c r="D39" s="32" t="s">
        <v>15</v>
      </c>
      <c r="E39" s="36">
        <v>13656</v>
      </c>
      <c r="F39" s="36" t="s">
        <v>16</v>
      </c>
      <c r="G39" s="32" t="s">
        <v>76</v>
      </c>
      <c r="H39" s="32" t="s">
        <v>214</v>
      </c>
      <c r="I39" s="37" t="s">
        <v>215</v>
      </c>
      <c r="J39" s="38" t="s">
        <v>216</v>
      </c>
      <c r="K39" s="36" t="s">
        <v>21</v>
      </c>
      <c r="L39" s="36" t="s">
        <v>217</v>
      </c>
      <c r="M39" s="53" t="s">
        <v>218</v>
      </c>
      <c r="N39" s="37" t="s">
        <v>219</v>
      </c>
    </row>
    <row r="40" s="11" customFormat="1" ht="35" customHeight="1" spans="1:15">
      <c r="A40" s="31">
        <v>29</v>
      </c>
      <c r="B40" s="36">
        <v>2026</v>
      </c>
      <c r="C40" s="32" t="s">
        <v>14</v>
      </c>
      <c r="D40" s="32" t="s">
        <v>15</v>
      </c>
      <c r="E40" s="36">
        <v>13656</v>
      </c>
      <c r="F40" s="36" t="s">
        <v>16</v>
      </c>
      <c r="G40" s="36" t="s">
        <v>76</v>
      </c>
      <c r="H40" s="32" t="s">
        <v>220</v>
      </c>
      <c r="I40" s="37" t="s">
        <v>215</v>
      </c>
      <c r="J40" s="38" t="s">
        <v>221</v>
      </c>
      <c r="K40" s="36" t="s">
        <v>21</v>
      </c>
      <c r="L40" s="36" t="s">
        <v>222</v>
      </c>
      <c r="M40" s="39" t="s">
        <v>223</v>
      </c>
      <c r="N40" s="37" t="s">
        <v>224</v>
      </c>
    </row>
    <row r="41" s="11" customFormat="1" ht="35" customHeight="1" spans="1:15">
      <c r="A41" s="32">
        <v>30</v>
      </c>
      <c r="B41" s="36">
        <v>2026</v>
      </c>
      <c r="C41" s="32" t="s">
        <v>14</v>
      </c>
      <c r="D41" s="32" t="s">
        <v>15</v>
      </c>
      <c r="E41" s="36">
        <v>13656</v>
      </c>
      <c r="F41" s="36" t="s">
        <v>16</v>
      </c>
      <c r="G41" s="36" t="s">
        <v>76</v>
      </c>
      <c r="H41" s="32" t="s">
        <v>225</v>
      </c>
      <c r="I41" s="37" t="s">
        <v>226</v>
      </c>
      <c r="J41" s="38" t="s">
        <v>227</v>
      </c>
      <c r="K41" s="36" t="s">
        <v>21</v>
      </c>
      <c r="L41" s="36" t="s">
        <v>228</v>
      </c>
      <c r="M41" s="53" t="s">
        <v>229</v>
      </c>
      <c r="N41" s="37" t="s">
        <v>230</v>
      </c>
    </row>
    <row r="42" s="11" customFormat="1" ht="35" customHeight="1" spans="1:15">
      <c r="A42" s="31">
        <v>31</v>
      </c>
      <c r="B42" s="36">
        <v>2026</v>
      </c>
      <c r="C42" s="32" t="s">
        <v>14</v>
      </c>
      <c r="D42" s="32" t="s">
        <v>15</v>
      </c>
      <c r="E42" s="36">
        <v>13656</v>
      </c>
      <c r="F42" s="36" t="s">
        <v>16</v>
      </c>
      <c r="G42" s="36" t="s">
        <v>76</v>
      </c>
      <c r="H42" s="32" t="s">
        <v>231</v>
      </c>
      <c r="I42" s="37" t="s">
        <v>215</v>
      </c>
      <c r="J42" s="38" t="s">
        <v>232</v>
      </c>
      <c r="K42" s="36" t="s">
        <v>21</v>
      </c>
      <c r="L42" s="36" t="s">
        <v>233</v>
      </c>
      <c r="M42" s="39" t="s">
        <v>234</v>
      </c>
      <c r="N42" s="37" t="s">
        <v>235</v>
      </c>
    </row>
    <row r="43" s="11" customFormat="1" ht="35" customHeight="1" spans="1:15">
      <c r="A43" s="32">
        <v>32</v>
      </c>
      <c r="B43" s="36">
        <v>2026</v>
      </c>
      <c r="C43" s="32" t="s">
        <v>14</v>
      </c>
      <c r="D43" s="32" t="s">
        <v>15</v>
      </c>
      <c r="E43" s="36">
        <v>13656</v>
      </c>
      <c r="F43" s="36" t="s">
        <v>16</v>
      </c>
      <c r="G43" s="36" t="s">
        <v>76</v>
      </c>
      <c r="H43" s="32" t="s">
        <v>236</v>
      </c>
      <c r="I43" s="37" t="s">
        <v>215</v>
      </c>
      <c r="J43" s="38" t="s">
        <v>237</v>
      </c>
      <c r="K43" s="36" t="s">
        <v>21</v>
      </c>
      <c r="L43" s="36" t="s">
        <v>238</v>
      </c>
      <c r="M43" s="53" t="s">
        <v>239</v>
      </c>
      <c r="N43" s="37" t="s">
        <v>240</v>
      </c>
    </row>
    <row r="44" s="11" customFormat="1" ht="35" customHeight="1" spans="1:15">
      <c r="A44" s="31">
        <v>33</v>
      </c>
      <c r="B44" s="36">
        <v>2026</v>
      </c>
      <c r="C44" s="32" t="s">
        <v>14</v>
      </c>
      <c r="D44" s="32" t="s">
        <v>15</v>
      </c>
      <c r="E44" s="36">
        <v>13656</v>
      </c>
      <c r="F44" s="36" t="s">
        <v>16</v>
      </c>
      <c r="G44" s="36" t="s">
        <v>76</v>
      </c>
      <c r="H44" s="32" t="s">
        <v>241</v>
      </c>
      <c r="I44" s="37" t="s">
        <v>242</v>
      </c>
      <c r="J44" s="32" t="s">
        <v>243</v>
      </c>
      <c r="K44" s="36" t="s">
        <v>21</v>
      </c>
      <c r="L44" s="36" t="s">
        <v>244</v>
      </c>
      <c r="M44" s="53" t="s">
        <v>245</v>
      </c>
      <c r="N44" s="37" t="s">
        <v>246</v>
      </c>
    </row>
    <row r="45" s="13" customFormat="1" ht="35" customHeight="1" spans="1:15">
      <c r="A45" s="32">
        <v>34</v>
      </c>
      <c r="B45" s="36">
        <v>2026</v>
      </c>
      <c r="C45" s="32" t="s">
        <v>14</v>
      </c>
      <c r="D45" s="32" t="s">
        <v>15</v>
      </c>
      <c r="E45" s="36" t="s">
        <v>46</v>
      </c>
      <c r="F45" s="36" t="s">
        <v>16</v>
      </c>
      <c r="G45" s="36" t="s">
        <v>76</v>
      </c>
      <c r="H45" s="32" t="s">
        <v>247</v>
      </c>
      <c r="I45" s="36" t="s">
        <v>248</v>
      </c>
      <c r="J45" s="36" t="s">
        <v>249</v>
      </c>
      <c r="K45" s="36" t="s">
        <v>21</v>
      </c>
      <c r="L45" s="36" t="s">
        <v>250</v>
      </c>
      <c r="M45" s="55" t="s">
        <v>251</v>
      </c>
      <c r="N45" s="37" t="s">
        <v>252</v>
      </c>
      <c r="O45" s="40"/>
    </row>
    <row r="46" s="8" customFormat="1" ht="35" customHeight="1" spans="1:15">
      <c r="A46" s="31">
        <v>35</v>
      </c>
      <c r="B46" s="32">
        <v>2026</v>
      </c>
      <c r="C46" s="32" t="s">
        <v>14</v>
      </c>
      <c r="D46" s="32" t="s">
        <v>15</v>
      </c>
      <c r="E46" s="32">
        <v>13656</v>
      </c>
      <c r="F46" s="32" t="s">
        <v>16</v>
      </c>
      <c r="G46" s="32" t="s">
        <v>76</v>
      </c>
      <c r="H46" s="32" t="s">
        <v>253</v>
      </c>
      <c r="I46" s="33" t="s">
        <v>19</v>
      </c>
      <c r="J46" s="33" t="s">
        <v>254</v>
      </c>
      <c r="K46" s="32" t="s">
        <v>72</v>
      </c>
      <c r="L46" s="32" t="s">
        <v>255</v>
      </c>
      <c r="M46" s="50" t="s">
        <v>256</v>
      </c>
      <c r="N46" s="33" t="s">
        <v>257</v>
      </c>
    </row>
    <row r="47" s="14" customFormat="1" ht="35" customHeight="1" spans="1:15">
      <c r="A47" s="32">
        <v>36</v>
      </c>
      <c r="B47" s="32">
        <v>2026</v>
      </c>
      <c r="C47" s="32" t="s">
        <v>14</v>
      </c>
      <c r="D47" s="32" t="s">
        <v>15</v>
      </c>
      <c r="E47" s="32">
        <v>13656</v>
      </c>
      <c r="F47" s="32" t="s">
        <v>16</v>
      </c>
      <c r="G47" s="32" t="s">
        <v>76</v>
      </c>
      <c r="H47" s="32" t="s">
        <v>258</v>
      </c>
      <c r="I47" s="33" t="s">
        <v>19</v>
      </c>
      <c r="J47" s="33" t="s">
        <v>259</v>
      </c>
      <c r="K47" s="32" t="s">
        <v>72</v>
      </c>
      <c r="L47" s="32" t="s">
        <v>260</v>
      </c>
      <c r="M47" s="50" t="s">
        <v>261</v>
      </c>
      <c r="N47" s="33" t="s">
        <v>262</v>
      </c>
    </row>
    <row r="48" s="14" customFormat="1" ht="35" customHeight="1" spans="1:15">
      <c r="A48" s="31">
        <v>37</v>
      </c>
      <c r="B48" s="32">
        <v>2026</v>
      </c>
      <c r="C48" s="32" t="s">
        <v>14</v>
      </c>
      <c r="D48" s="32" t="s">
        <v>15</v>
      </c>
      <c r="E48" s="32">
        <v>13656</v>
      </c>
      <c r="F48" s="32" t="s">
        <v>16</v>
      </c>
      <c r="G48" s="32" t="s">
        <v>76</v>
      </c>
      <c r="H48" s="32" t="s">
        <v>263</v>
      </c>
      <c r="I48" s="33" t="s">
        <v>41</v>
      </c>
      <c r="J48" s="33" t="s">
        <v>264</v>
      </c>
      <c r="K48" s="32" t="s">
        <v>72</v>
      </c>
      <c r="L48" s="32" t="s">
        <v>265</v>
      </c>
      <c r="M48" s="50" t="s">
        <v>266</v>
      </c>
      <c r="N48" s="33" t="s">
        <v>267</v>
      </c>
    </row>
    <row r="49" s="10" customFormat="1" ht="35" customHeight="1" spans="1:14">
      <c r="A49" s="32">
        <v>38</v>
      </c>
      <c r="B49" s="32">
        <v>2026</v>
      </c>
      <c r="C49" s="32" t="s">
        <v>14</v>
      </c>
      <c r="D49" s="32" t="s">
        <v>15</v>
      </c>
      <c r="E49" s="32">
        <v>13656</v>
      </c>
      <c r="F49" s="32" t="s">
        <v>16</v>
      </c>
      <c r="G49" s="32" t="s">
        <v>76</v>
      </c>
      <c r="H49" s="32" t="s">
        <v>268</v>
      </c>
      <c r="I49" s="33" t="s">
        <v>41</v>
      </c>
      <c r="J49" s="35" t="s">
        <v>269</v>
      </c>
      <c r="K49" s="35" t="s">
        <v>72</v>
      </c>
      <c r="L49" s="35" t="s">
        <v>270</v>
      </c>
      <c r="M49" s="51" t="s">
        <v>271</v>
      </c>
      <c r="N49" s="35" t="s">
        <v>272</v>
      </c>
    </row>
    <row r="50" s="8" customFormat="1" ht="35" customHeight="1" spans="1:14">
      <c r="A50" s="31">
        <v>39</v>
      </c>
      <c r="B50" s="32">
        <v>2026</v>
      </c>
      <c r="C50" s="32" t="s">
        <v>14</v>
      </c>
      <c r="D50" s="32" t="s">
        <v>15</v>
      </c>
      <c r="E50" s="32">
        <v>13656</v>
      </c>
      <c r="F50" s="32" t="s">
        <v>16</v>
      </c>
      <c r="G50" s="32" t="s">
        <v>76</v>
      </c>
      <c r="H50" s="33" t="s">
        <v>273</v>
      </c>
      <c r="I50" s="33" t="s">
        <v>41</v>
      </c>
      <c r="J50" s="35" t="s">
        <v>274</v>
      </c>
      <c r="K50" s="35" t="s">
        <v>275</v>
      </c>
      <c r="L50" s="35" t="s">
        <v>276</v>
      </c>
      <c r="M50" s="51" t="s">
        <v>277</v>
      </c>
      <c r="N50" s="35" t="s">
        <v>278</v>
      </c>
    </row>
    <row r="51" s="10" customFormat="1" ht="35" customHeight="1" spans="1:14">
      <c r="A51" s="32">
        <v>40</v>
      </c>
      <c r="B51" s="32">
        <v>2026</v>
      </c>
      <c r="C51" s="32" t="s">
        <v>14</v>
      </c>
      <c r="D51" s="32" t="s">
        <v>15</v>
      </c>
      <c r="E51" s="32">
        <v>13656</v>
      </c>
      <c r="F51" s="32" t="s">
        <v>16</v>
      </c>
      <c r="G51" s="32" t="s">
        <v>76</v>
      </c>
      <c r="H51" s="33" t="s">
        <v>279</v>
      </c>
      <c r="I51" s="33" t="s">
        <v>54</v>
      </c>
      <c r="J51" s="33" t="s">
        <v>280</v>
      </c>
      <c r="K51" s="32" t="s">
        <v>275</v>
      </c>
      <c r="L51" s="32" t="s">
        <v>281</v>
      </c>
      <c r="M51" s="50" t="s">
        <v>282</v>
      </c>
      <c r="N51" s="33" t="s">
        <v>283</v>
      </c>
    </row>
    <row r="52" s="15" customFormat="1" ht="35" customHeight="1" spans="1:14">
      <c r="A52" s="41">
        <v>1</v>
      </c>
      <c r="B52" s="42">
        <v>2026</v>
      </c>
      <c r="C52" s="42" t="s">
        <v>14</v>
      </c>
      <c r="D52" s="42" t="s">
        <v>15</v>
      </c>
      <c r="E52" s="42">
        <v>13656</v>
      </c>
      <c r="F52" s="42" t="s">
        <v>16</v>
      </c>
      <c r="G52" s="42" t="s">
        <v>284</v>
      </c>
      <c r="H52" s="42" t="s">
        <v>285</v>
      </c>
      <c r="I52" s="43" t="s">
        <v>215</v>
      </c>
      <c r="J52" s="44" t="s">
        <v>286</v>
      </c>
      <c r="K52" s="42" t="s">
        <v>21</v>
      </c>
      <c r="L52" s="42" t="s">
        <v>287</v>
      </c>
      <c r="M52" s="56" t="s">
        <v>288</v>
      </c>
      <c r="N52" s="43" t="s">
        <v>289</v>
      </c>
    </row>
    <row r="53" s="15" customFormat="1" ht="35" customHeight="1" spans="1:14">
      <c r="A53" s="46">
        <v>2</v>
      </c>
      <c r="B53" s="42">
        <v>2026</v>
      </c>
      <c r="C53" s="42" t="s">
        <v>14</v>
      </c>
      <c r="D53" s="42" t="s">
        <v>15</v>
      </c>
      <c r="E53" s="42">
        <v>13656</v>
      </c>
      <c r="F53" s="42" t="s">
        <v>16</v>
      </c>
      <c r="G53" s="42" t="s">
        <v>284</v>
      </c>
      <c r="H53" s="42" t="s">
        <v>290</v>
      </c>
      <c r="I53" s="43" t="s">
        <v>215</v>
      </c>
      <c r="J53" s="44" t="s">
        <v>291</v>
      </c>
      <c r="K53" s="42" t="s">
        <v>21</v>
      </c>
      <c r="L53" s="42" t="s">
        <v>292</v>
      </c>
      <c r="M53" s="56" t="s">
        <v>293</v>
      </c>
      <c r="N53" s="43" t="s">
        <v>294</v>
      </c>
    </row>
    <row r="54" s="15" customFormat="1" ht="35" customHeight="1" spans="1:14">
      <c r="A54" s="41">
        <v>3</v>
      </c>
      <c r="B54" s="42">
        <v>2026</v>
      </c>
      <c r="C54" s="42" t="s">
        <v>14</v>
      </c>
      <c r="D54" s="42" t="s">
        <v>15</v>
      </c>
      <c r="E54" s="42">
        <v>13656</v>
      </c>
      <c r="F54" s="42" t="s">
        <v>16</v>
      </c>
      <c r="G54" s="42" t="s">
        <v>284</v>
      </c>
      <c r="H54" s="42" t="s">
        <v>295</v>
      </c>
      <c r="I54" s="43" t="s">
        <v>215</v>
      </c>
      <c r="J54" s="44" t="s">
        <v>296</v>
      </c>
      <c r="K54" s="42" t="s">
        <v>21</v>
      </c>
      <c r="L54" s="42" t="s">
        <v>297</v>
      </c>
      <c r="M54" s="56" t="s">
        <v>298</v>
      </c>
      <c r="N54" s="43" t="s">
        <v>299</v>
      </c>
    </row>
    <row r="55" s="15" customFormat="1" ht="35" customHeight="1" spans="1:14">
      <c r="A55" s="46">
        <v>4</v>
      </c>
      <c r="B55" s="42">
        <v>2026</v>
      </c>
      <c r="C55" s="42" t="s">
        <v>14</v>
      </c>
      <c r="D55" s="42" t="s">
        <v>15</v>
      </c>
      <c r="E55" s="42">
        <v>13656</v>
      </c>
      <c r="F55" s="42" t="s">
        <v>16</v>
      </c>
      <c r="G55" s="42" t="s">
        <v>284</v>
      </c>
      <c r="H55" s="42" t="s">
        <v>300</v>
      </c>
      <c r="I55" s="43" t="s">
        <v>215</v>
      </c>
      <c r="J55" s="44" t="s">
        <v>301</v>
      </c>
      <c r="K55" s="42" t="s">
        <v>21</v>
      </c>
      <c r="L55" s="42" t="s">
        <v>302</v>
      </c>
      <c r="M55" s="56" t="s">
        <v>303</v>
      </c>
      <c r="N55" s="43" t="s">
        <v>304</v>
      </c>
    </row>
    <row r="56" s="15" customFormat="1" ht="35" customHeight="1" spans="1:14">
      <c r="A56" s="41">
        <v>5</v>
      </c>
      <c r="B56" s="42">
        <v>2026</v>
      </c>
      <c r="C56" s="42" t="s">
        <v>14</v>
      </c>
      <c r="D56" s="42" t="s">
        <v>15</v>
      </c>
      <c r="E56" s="42">
        <v>13656</v>
      </c>
      <c r="F56" s="42" t="s">
        <v>16</v>
      </c>
      <c r="G56" s="42" t="s">
        <v>284</v>
      </c>
      <c r="H56" s="42" t="s">
        <v>305</v>
      </c>
      <c r="I56" s="43" t="s">
        <v>242</v>
      </c>
      <c r="J56" s="44" t="s">
        <v>306</v>
      </c>
      <c r="K56" s="42" t="s">
        <v>72</v>
      </c>
      <c r="L56" s="42" t="s">
        <v>307</v>
      </c>
      <c r="M56" s="56" t="s">
        <v>308</v>
      </c>
      <c r="N56" s="43" t="s">
        <v>309</v>
      </c>
    </row>
    <row r="57" s="15" customFormat="1" ht="35" customHeight="1" spans="1:14">
      <c r="A57" s="46">
        <v>6</v>
      </c>
      <c r="B57" s="42">
        <v>2026</v>
      </c>
      <c r="C57" s="42" t="s">
        <v>14</v>
      </c>
      <c r="D57" s="42" t="s">
        <v>15</v>
      </c>
      <c r="E57" s="42">
        <v>13656</v>
      </c>
      <c r="F57" s="42" t="s">
        <v>16</v>
      </c>
      <c r="G57" s="42" t="s">
        <v>284</v>
      </c>
      <c r="H57" s="42" t="s">
        <v>310</v>
      </c>
      <c r="I57" s="43" t="s">
        <v>242</v>
      </c>
      <c r="J57" s="44" t="s">
        <v>311</v>
      </c>
      <c r="K57" s="42" t="s">
        <v>21</v>
      </c>
      <c r="L57" s="42" t="s">
        <v>312</v>
      </c>
      <c r="M57" s="56" t="s">
        <v>313</v>
      </c>
      <c r="N57" s="43" t="s">
        <v>314</v>
      </c>
    </row>
    <row r="58" s="15" customFormat="1" ht="35" customHeight="1" spans="1:14">
      <c r="A58" s="41">
        <v>7</v>
      </c>
      <c r="B58" s="42">
        <v>2026</v>
      </c>
      <c r="C58" s="42" t="s">
        <v>14</v>
      </c>
      <c r="D58" s="42" t="s">
        <v>15</v>
      </c>
      <c r="E58" s="42">
        <v>13656</v>
      </c>
      <c r="F58" s="42" t="s">
        <v>16</v>
      </c>
      <c r="G58" s="42" t="s">
        <v>284</v>
      </c>
      <c r="H58" s="42" t="s">
        <v>315</v>
      </c>
      <c r="I58" s="43" t="s">
        <v>242</v>
      </c>
      <c r="J58" s="44" t="s">
        <v>316</v>
      </c>
      <c r="K58" s="42" t="s">
        <v>72</v>
      </c>
      <c r="L58" s="42" t="s">
        <v>317</v>
      </c>
      <c r="M58" s="56" t="s">
        <v>318</v>
      </c>
      <c r="N58" s="43" t="s">
        <v>319</v>
      </c>
    </row>
    <row r="59" s="15" customFormat="1" ht="35" customHeight="1" spans="1:14">
      <c r="A59" s="46">
        <v>8</v>
      </c>
      <c r="B59" s="42">
        <v>2026</v>
      </c>
      <c r="C59" s="42" t="s">
        <v>14</v>
      </c>
      <c r="D59" s="42" t="s">
        <v>15</v>
      </c>
      <c r="E59" s="42">
        <v>13656</v>
      </c>
      <c r="F59" s="42" t="s">
        <v>16</v>
      </c>
      <c r="G59" s="42" t="s">
        <v>284</v>
      </c>
      <c r="H59" s="42" t="s">
        <v>320</v>
      </c>
      <c r="I59" s="43" t="s">
        <v>242</v>
      </c>
      <c r="J59" s="44" t="s">
        <v>321</v>
      </c>
      <c r="K59" s="42" t="s">
        <v>21</v>
      </c>
      <c r="L59" s="42" t="s">
        <v>322</v>
      </c>
      <c r="M59" s="56" t="s">
        <v>323</v>
      </c>
      <c r="N59" s="43" t="s">
        <v>324</v>
      </c>
    </row>
    <row r="60" s="15" customFormat="1" ht="35" customHeight="1" spans="1:14">
      <c r="A60" s="41">
        <v>9</v>
      </c>
      <c r="B60" s="42">
        <v>2026</v>
      </c>
      <c r="C60" s="42" t="s">
        <v>14</v>
      </c>
      <c r="D60" s="42" t="s">
        <v>15</v>
      </c>
      <c r="E60" s="42">
        <v>13656</v>
      </c>
      <c r="F60" s="42" t="s">
        <v>16</v>
      </c>
      <c r="G60" s="42" t="s">
        <v>284</v>
      </c>
      <c r="H60" s="42" t="s">
        <v>325</v>
      </c>
      <c r="I60" s="43" t="s">
        <v>242</v>
      </c>
      <c r="J60" s="44" t="s">
        <v>326</v>
      </c>
      <c r="K60" s="42" t="s">
        <v>72</v>
      </c>
      <c r="L60" s="42" t="s">
        <v>327</v>
      </c>
      <c r="M60" s="56" t="s">
        <v>328</v>
      </c>
      <c r="N60" s="43" t="s">
        <v>329</v>
      </c>
    </row>
    <row r="65" spans="7:7">
      <c r="G65" s="18"/>
    </row>
  </sheetData>
  <dataValidations count="2">
    <dataValidation type="list" allowBlank="1" showInputMessage="1" showErrorMessage="1" sqref="K14 K24 K35 K46 K2:K12 K19:K22 K49:K50">
      <formula1>"创新训练项目,创业训练项目,创业实践项目"</formula1>
    </dataValidation>
    <dataValidation type="list" allowBlank="1" showInputMessage="1" showErrorMessage="1" sqref="G26 G2:G14 G16:G24 G46:G51">
      <formula1>"国家级,省级"</formula1>
    </dataValidation>
  </dataValidations>
  <pageMargins left="0.75" right="0.75" top="0.511805555555556" bottom="0.472222222222222" header="0.5" footer="0.5"/>
  <pageSetup paperSize="9" scale="24" fitToHeight="0" orientation="landscape"/>
  <headerFooter/>
  <ignoredErrors>
    <ignoredError sqref="E1:F1 H1:O1 E2:O10 E11:G11 E13:G29 E44:G45 E47:G54 E30:F43 I11:O11 A3:B11 A1:C1 A2:B2 O13:O14 B13:B45 I47:O54 B47:B51 A52:B5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2026大创立项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njzzhua</dc:creator>
  <cp:lastModifiedBy></cp:lastModifiedBy>
  <cp:revision>1</cp:revision>
  <dcterms:created xsi:type="dcterms:W3CDTF">1996-12-18T01:32:00Z</dcterms:created>
  <dcterms:modified xsi:type="dcterms:W3CDTF">2026-06-01T09:20:09Z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2052-12.1.25869.25869</vt:lpwstr>
  </property>
  <property fmtid="{D5CDD505-2E9C-101B-9397-08002B2CF9AE}" pid="3" name="ICV">
    <vt:lpwstr>D1BAACF469893FCE49DE1C6AA3958FE1_43</vt:lpwstr>
  </property>
  <property fmtid="{D5CDD505-2E9C-101B-9397-08002B2CF9AE}" pid="4" name="CalculationRule">
    <vt:i4>0</vt:i4>
  </property>
</Properties>
</file>