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65" windowHeight="14725"/>
  </bookViews>
  <sheets>
    <sheet name="Sheet1" sheetId="2" r:id="rId1"/>
  </sheets>
  <definedNames>
    <definedName name="_xlnm._FilterDatabase" localSheetId="0" hidden="1">Sheet1!$A$1:$J$79</definedName>
  </definedNames>
  <calcPr calcId="144525"/>
</workbook>
</file>

<file path=xl/sharedStrings.xml><?xml version="1.0" encoding="utf-8"?>
<sst xmlns="http://schemas.openxmlformats.org/spreadsheetml/2006/main" count="640" uniqueCount="310">
  <si>
    <t>序号</t>
  </si>
  <si>
    <t>立项年份</t>
  </si>
  <si>
    <t>校级</t>
  </si>
  <si>
    <t>项目编号</t>
  </si>
  <si>
    <t>项目名称</t>
  </si>
  <si>
    <t>项目类型</t>
  </si>
  <si>
    <t>项目负责人姓名</t>
  </si>
  <si>
    <t>中期检查情况</t>
  </si>
  <si>
    <t>指导教师姓名</t>
  </si>
  <si>
    <t>所属二级学院</t>
  </si>
  <si>
    <t>备注</t>
  </si>
  <si>
    <t>X202213656003</t>
  </si>
  <si>
    <t>关于智能家居各品牌间互联互通情况分析——以粤港澳大湾区为例</t>
  </si>
  <si>
    <t>创新训练项目</t>
  </si>
  <si>
    <t>陈纬星</t>
  </si>
  <si>
    <t>项目研究进展按计划进行</t>
  </si>
  <si>
    <t>廖奕德,王文波</t>
  </si>
  <si>
    <t>通识教育学院</t>
  </si>
  <si>
    <t>X202213656004</t>
  </si>
  <si>
    <t>基于深度视觉技术的自适应洞穴绘图无人机</t>
  </si>
  <si>
    <t>韩充琛</t>
  </si>
  <si>
    <t>杨成英</t>
  </si>
  <si>
    <t>X202213656005</t>
  </si>
  <si>
    <t>基于YOLOv4双目测距算法优化的核酸扫码机器人</t>
  </si>
  <si>
    <t>胡芷晴</t>
  </si>
  <si>
    <t>雷一鸣</t>
  </si>
  <si>
    <t>X202213656006</t>
  </si>
  <si>
    <t>多传感器融合的扑翼飞行器</t>
  </si>
  <si>
    <t>沈振浩</t>
  </si>
  <si>
    <t>莫浩明</t>
  </si>
  <si>
    <t>计算机与信息工程学院</t>
  </si>
  <si>
    <t>X202213656007</t>
  </si>
  <si>
    <t>基于摩擦纳米发电技术的结构振动能量收集装置</t>
  </si>
  <si>
    <t>X202213656008</t>
  </si>
  <si>
    <t>“Zibea”基于人体姿态识别的高效水上搜救机器人</t>
  </si>
  <si>
    <t>梁殷毅</t>
  </si>
  <si>
    <t>X202213656009</t>
  </si>
  <si>
    <t>基于可见光通信和数字图像处理技术的车辆智能防撞系统</t>
  </si>
  <si>
    <t>X202213656010</t>
  </si>
  <si>
    <t>基于NB-IOT的无人船养殖系统</t>
  </si>
  <si>
    <t>刘海滨</t>
  </si>
  <si>
    <t>X202213656011</t>
  </si>
  <si>
    <t>基于FWI算法的超声全波形反演骨密度测量系统</t>
  </si>
  <si>
    <t>陈恒</t>
  </si>
  <si>
    <t>X202213656012</t>
  </si>
  <si>
    <t>“EYE”—基于眼动追踪和增强现实的人机交互控制系统</t>
  </si>
  <si>
    <t>丘锐鹏</t>
  </si>
  <si>
    <t>X202213656013</t>
  </si>
  <si>
    <t>基于扩展卡尔曼滤波算法的医用移动机器人</t>
  </si>
  <si>
    <t>郭聚</t>
  </si>
  <si>
    <t>X202213656014</t>
  </si>
  <si>
    <t>基于ZSMF算法的动态追踪虹膜识别通关系统</t>
  </si>
  <si>
    <t>马嫚霞</t>
  </si>
  <si>
    <t>翟倩，莫浩明</t>
  </si>
  <si>
    <t>X202213656017</t>
  </si>
  <si>
    <t xml:space="preserve">基于CSI技术结合群体智能协同运算的监控技术研究 </t>
  </si>
  <si>
    <t>罗国华</t>
  </si>
  <si>
    <t>陆兴华</t>
  </si>
  <si>
    <t>X202213656018</t>
  </si>
  <si>
    <t>基于OFDM技术、扩频及分集接收技术对传输效率问题解决的技术研究</t>
  </si>
  <si>
    <t>周汉泽</t>
  </si>
  <si>
    <t>X202213656019</t>
  </si>
  <si>
    <t>基于卷计算机网络的恶意软件流量识别</t>
  </si>
  <si>
    <t>陈建希</t>
  </si>
  <si>
    <t>X202213656020</t>
  </si>
  <si>
    <t>基于人工神经网络的课堂检测技术研究</t>
  </si>
  <si>
    <t>X202213656021</t>
  </si>
  <si>
    <t>基于数字孪生的柔性作业车间调度效率优化</t>
  </si>
  <si>
    <t>李雅静</t>
  </si>
  <si>
    <t>X202213656022</t>
  </si>
  <si>
    <t>基于人体生物信号的睡眠状态检测与辅助睡眠技术</t>
  </si>
  <si>
    <t>卢嘉铭</t>
  </si>
  <si>
    <t>X202213656023</t>
  </si>
  <si>
    <t>基于人类动作识别和机械臂的双臂咽拭子采样机器人</t>
  </si>
  <si>
    <t>邓丽莎</t>
  </si>
  <si>
    <t>机电工程学院</t>
  </si>
  <si>
    <t>X202213656024</t>
  </si>
  <si>
    <t>基于深度强化学习的多轴工业机器人运动控制算法研究</t>
  </si>
  <si>
    <t>何胤康</t>
  </si>
  <si>
    <t>陆兴华
高宇宁</t>
  </si>
  <si>
    <t>X202213656025</t>
  </si>
  <si>
    <t>水源热泵技术与水蓄冷技术对广州地铁通风空调问题改善的研究</t>
  </si>
  <si>
    <t>李建桦</t>
  </si>
  <si>
    <t>张馨予</t>
  </si>
  <si>
    <t>城建学院</t>
  </si>
  <si>
    <t>X202213656026</t>
  </si>
  <si>
    <t>基于能量梯度利用的水冷灶台</t>
  </si>
  <si>
    <t>严夏</t>
  </si>
  <si>
    <t>张馨予,王晓轩</t>
  </si>
  <si>
    <t>X202213656027</t>
  </si>
  <si>
    <t>老龄化背景下微型场地功能性景观营造——以屋顶花园、阳台为例</t>
  </si>
  <si>
    <t>梁家珲</t>
  </si>
  <si>
    <t>曾琼,徐剑琼</t>
  </si>
  <si>
    <t>X202213656028</t>
  </si>
  <si>
    <t xml:space="preserve">《基于物联网技术的老龄化群体再就业康养搭建平台》
</t>
  </si>
  <si>
    <t>创业训练项目</t>
  </si>
  <si>
    <t>林佳德</t>
  </si>
  <si>
    <t>赵海云，卢集富</t>
  </si>
  <si>
    <t>X202213656029</t>
  </si>
  <si>
    <t>GEP智慧生态管理系统</t>
  </si>
  <si>
    <t>何雨蓓</t>
  </si>
  <si>
    <t>卢集富</t>
  </si>
  <si>
    <t>X202213656030</t>
  </si>
  <si>
    <t>乡村振兴背景下乡村景观社区营造的研究——以广州市增城区坑贝古村为例</t>
  </si>
  <si>
    <t>邹凯</t>
  </si>
  <si>
    <t>张素妍</t>
  </si>
  <si>
    <t>X202213656031</t>
  </si>
  <si>
    <t>校园景观的改造升级--以华立校园绿地为例</t>
  </si>
  <si>
    <t>朱晋晟</t>
  </si>
  <si>
    <t>杨舒博,曾琼</t>
  </si>
  <si>
    <t>X202213656032</t>
  </si>
  <si>
    <t>对金花茶的引种、驯化与栽培技术的研究</t>
  </si>
  <si>
    <t>慕容宜恒</t>
  </si>
  <si>
    <t>曾琼、杨舒博</t>
  </si>
  <si>
    <t>X202213656033</t>
  </si>
  <si>
    <t>工业发展视角下旧厂房改造与更新策略研究</t>
  </si>
  <si>
    <t>彭俊杰</t>
  </si>
  <si>
    <t>卢集富、王峙今</t>
  </si>
  <si>
    <t>X202213656034</t>
  </si>
  <si>
    <t>基于太阳能的共享电动单车</t>
  </si>
  <si>
    <t>刘帅</t>
  </si>
  <si>
    <t>X202213656035</t>
  </si>
  <si>
    <t>后疫情时期长效型花境在健康景观中的探索与  应用—以增城挂绿湖湿地公园为例</t>
  </si>
  <si>
    <t>李日臻 冯尔重</t>
  </si>
  <si>
    <t>曾琼 徐剑琼</t>
  </si>
  <si>
    <t>X202213656036</t>
  </si>
  <si>
    <t>基于OpenCV视觉侦查机器人</t>
  </si>
  <si>
    <t>鲍志远</t>
  </si>
  <si>
    <t>杨向东</t>
  </si>
  <si>
    <t>机电学院</t>
  </si>
  <si>
    <t>X202213656037</t>
  </si>
  <si>
    <t>犁入式全自动小型花生收割机</t>
  </si>
  <si>
    <t>曾惠健</t>
  </si>
  <si>
    <t>X202213656038</t>
  </si>
  <si>
    <t>基于STM32的双足轮机器人</t>
  </si>
  <si>
    <t>饶慧勤</t>
  </si>
  <si>
    <t>X202213656039</t>
  </si>
  <si>
    <t>基于STM32和超声测距的穿戴式导盲仪</t>
  </si>
  <si>
    <t>张森</t>
  </si>
  <si>
    <t>陈黄飞</t>
  </si>
  <si>
    <t>X202213656041</t>
  </si>
  <si>
    <t>基于惯性导航的智能抓取搬运机器人</t>
  </si>
  <si>
    <t>陈志强</t>
  </si>
  <si>
    <t>陈伟全</t>
  </si>
  <si>
    <t>X202213656042</t>
  </si>
  <si>
    <t>非牛顿流体驱动研究</t>
  </si>
  <si>
    <t>刘源</t>
  </si>
  <si>
    <t>唐艳凤</t>
  </si>
  <si>
    <t>X202213656043</t>
  </si>
  <si>
    <t>植保无人机喷洒系统研究</t>
  </si>
  <si>
    <t>欧浩然</t>
  </si>
  <si>
    <t>X202213656044</t>
  </si>
  <si>
    <t>多领域尖端生长型软体机器人</t>
  </si>
  <si>
    <t>郭政权</t>
  </si>
  <si>
    <t>X202213656045</t>
  </si>
  <si>
    <t>一种LCF便携式多功能维修箱设计</t>
  </si>
  <si>
    <t>郑壹</t>
  </si>
  <si>
    <t>严继超</t>
  </si>
  <si>
    <t>X202213656046</t>
  </si>
  <si>
    <t>基于水下无人潜航器的地磁补偿导航系统设计</t>
  </si>
  <si>
    <t>梁文杰</t>
  </si>
  <si>
    <t>张亚婉</t>
  </si>
  <si>
    <t>X202213656047</t>
  </si>
  <si>
    <t>六足仿生搜救机器人的设计</t>
  </si>
  <si>
    <t>宋春龙</t>
  </si>
  <si>
    <t>X202213656048</t>
  </si>
  <si>
    <t>基于物联网的学校区域用电器功率检测控制系统</t>
  </si>
  <si>
    <t>黄佳蔚</t>
  </si>
  <si>
    <t>X202213656049</t>
  </si>
  <si>
    <t>基于BDS的保护区水质检测仿生鱼设计</t>
  </si>
  <si>
    <t>朱颖</t>
  </si>
  <si>
    <t>X202213656050</t>
  </si>
  <si>
    <t>基于深度学习的海滩垃圾视觉分拣清理机器人设计</t>
  </si>
  <si>
    <t>夏靖邦</t>
  </si>
  <si>
    <t>X202213656051</t>
  </si>
  <si>
    <t>基于异物检测的无线充电无人机能源平台</t>
  </si>
  <si>
    <t>许润瀚</t>
  </si>
  <si>
    <t>X202213656052</t>
  </si>
  <si>
    <t xml:space="preserve"> “创新型共享无人机能源平台 “广州齐享视界科技有限公司</t>
  </si>
  <si>
    <t>林卓旻</t>
  </si>
  <si>
    <t>X202213656053</t>
  </si>
  <si>
    <t>乘风破浪——基于激光 SLAM 的立体式全地形搜救机器人平台</t>
  </si>
  <si>
    <t>创业实践项目</t>
  </si>
  <si>
    <t>林伟茜</t>
  </si>
  <si>
    <t>X202213656054</t>
  </si>
  <si>
    <t>基于rock对无人机失控后的自我保护研究</t>
  </si>
  <si>
    <t>杨杰</t>
  </si>
  <si>
    <t>郑永涛,唐艳凤</t>
  </si>
  <si>
    <t>X202213656055</t>
  </si>
  <si>
    <t>可变刚度的软体机器人关键技术研究</t>
  </si>
  <si>
    <t>陈芝弘</t>
  </si>
  <si>
    <t>郑永涛</t>
  </si>
  <si>
    <t>X202213656056</t>
  </si>
  <si>
    <t>基于视觉的自动识别红绿灯小车</t>
  </si>
  <si>
    <t>陈怡伶</t>
  </si>
  <si>
    <t>黄淑芬</t>
  </si>
  <si>
    <t>X202213656057</t>
  </si>
  <si>
    <t>区块链助力新农合报销</t>
  </si>
  <si>
    <t>刘智乐</t>
  </si>
  <si>
    <t>郭达强 宋瑜</t>
  </si>
  <si>
    <t>会计学院</t>
  </si>
  <si>
    <t>X202213656058</t>
  </si>
  <si>
    <t>“乐享·安居”居家安全改造——以荔城街独居
老人关爱项目为例</t>
  </si>
  <si>
    <t>吴怡慧</t>
  </si>
  <si>
    <t>单志红</t>
  </si>
  <si>
    <t>X202213656059</t>
  </si>
  <si>
    <t>易言易行——社交形象管理计划</t>
  </si>
  <si>
    <t>陈晓欣</t>
  </si>
  <si>
    <t>赵文娟、焦莹</t>
  </si>
  <si>
    <t>X202213656060</t>
  </si>
  <si>
    <t>基于新型自助养老娱乐服务体系下的养老机构</t>
  </si>
  <si>
    <t>吕楚平,江蔚莹</t>
  </si>
  <si>
    <t>赵文娟,张丽宏</t>
  </si>
  <si>
    <t>X202213656061</t>
  </si>
  <si>
    <t>智慧助“荔”，增益创收</t>
  </si>
  <si>
    <t>林子莎</t>
  </si>
  <si>
    <t>赵文娟</t>
  </si>
  <si>
    <t>X202213656062</t>
  </si>
  <si>
    <t xml:space="preserve">数字经济时代疫情下餐饮业的发展现状及其未来战略研究--以广州市为例 </t>
  </si>
  <si>
    <t>张裕玲</t>
  </si>
  <si>
    <t>李子萍</t>
  </si>
  <si>
    <t>X202213656064</t>
  </si>
  <si>
    <t>全域旅游背景下智慧古村落构建与保护研究——以潮汕地区为例</t>
  </si>
  <si>
    <t>周佳珠，陈凌燕</t>
  </si>
  <si>
    <t>钟锦涛，肖宇霖</t>
  </si>
  <si>
    <t>X202213656063</t>
  </si>
  <si>
    <t>数智时间管理大师</t>
  </si>
  <si>
    <t>王靖贻</t>
  </si>
  <si>
    <t>龚秋玲 张慧娟</t>
  </si>
  <si>
    <t>X202213656065</t>
  </si>
  <si>
    <t xml:space="preserve">非遗不可——系统耦合下开平灰塑文化传播研究                          </t>
  </si>
  <si>
    <t>李俊霖</t>
  </si>
  <si>
    <t>宁晚枚、黄怡佳</t>
  </si>
  <si>
    <t>X202213656066</t>
  </si>
  <si>
    <t>基于礼俗活动的广府传统村落村口空间研究——以广州增城区为例</t>
  </si>
  <si>
    <t>郭东蓉</t>
  </si>
  <si>
    <t>林淑萍</t>
  </si>
  <si>
    <t xml:space="preserve">传媒与艺术设计学院
</t>
  </si>
  <si>
    <t>X202213656068</t>
  </si>
  <si>
    <t xml:space="preserve">基于IUR的非遗体验化时代——打造广府非遗活态化呈现综合体         </t>
  </si>
  <si>
    <t>马磊娜</t>
  </si>
  <si>
    <t>王睿</t>
  </si>
  <si>
    <t>X202213656069</t>
  </si>
  <si>
    <t>中美新冠肺炎疫情报道和国家形象建构研究：基于评价框架视角</t>
  </si>
  <si>
    <t>钟嘉雯</t>
  </si>
  <si>
    <t>陈秀春
齐铁臣</t>
  </si>
  <si>
    <t>外语学院</t>
  </si>
  <si>
    <t>X202213656070</t>
  </si>
  <si>
    <t>跨文化传播学视角下的岭南文化外宣翻译研究</t>
  </si>
  <si>
    <t>黄君君</t>
  </si>
  <si>
    <t>陈秀春</t>
  </si>
  <si>
    <t>X202213656073</t>
  </si>
  <si>
    <t>全过程全链条优化规范厨余垃圾处理研究</t>
  </si>
  <si>
    <t>黄丽舒</t>
  </si>
  <si>
    <t>宁晚枚</t>
  </si>
  <si>
    <t>马克思主义学院</t>
  </si>
  <si>
    <t>X202213656074</t>
  </si>
  <si>
    <t xml:space="preserve">数字乡村战略视角中的网络传播下沉试验——以清远市“乡村新闻官”为例  </t>
  </si>
  <si>
    <t>黄如玥</t>
  </si>
  <si>
    <t>X202213656075</t>
  </si>
  <si>
    <t>多元化红色旅游模式对红色文化传播影响研究——以广州市红色文化为例</t>
  </si>
  <si>
    <t>邹琪琪</t>
  </si>
  <si>
    <t>X202213656076</t>
  </si>
  <si>
    <t xml:space="preserve">第一蔬记： 中国国家地理标志产品增城迟菜心 “线上 线下”营销策划与推广                                           </t>
  </si>
  <si>
    <t>周清柔</t>
  </si>
  <si>
    <t>宁晚枚，赵彬斌</t>
  </si>
  <si>
    <t>管理学院</t>
  </si>
  <si>
    <t>X202213656079</t>
  </si>
  <si>
    <t>“中国故事”英语纪录片国际话语能力提升研究</t>
  </si>
  <si>
    <t>陈淑慧</t>
  </si>
  <si>
    <t>李孟，李坤玲</t>
  </si>
  <si>
    <t>X202213656071</t>
  </si>
  <si>
    <t>“互联网+”背景下广州荔枝线上营销策略创新</t>
  </si>
  <si>
    <t>郭泽涛</t>
  </si>
  <si>
    <t>项目研究进展缓慢</t>
  </si>
  <si>
    <t>江一宁
关文欢</t>
  </si>
  <si>
    <t>经贸学院</t>
  </si>
  <si>
    <t>X202213656001</t>
  </si>
  <si>
    <t>“乡村振兴”视域下西北非物质文化遗产的传承与发展研究——以“安塞腰鼓”引入广东某高校为例</t>
  </si>
  <si>
    <t>谢明姗</t>
  </si>
  <si>
    <t>项目研究进展顺利，成果显著</t>
  </si>
  <si>
    <t>张海燕、王睿、李晓霞</t>
  </si>
  <si>
    <t>X202213656002</t>
  </si>
  <si>
    <t>关于“少数民族乌米饭”文化承载问题的研究——基于中华传统文化传承的视角</t>
  </si>
  <si>
    <t>陈意玲</t>
  </si>
  <si>
    <t>王文波、廖奕德</t>
  </si>
  <si>
    <t>X202213656015</t>
  </si>
  <si>
    <t>基于PP-YOLO算法的捕捉飞虫机器人</t>
  </si>
  <si>
    <t>岑淑桢</t>
  </si>
  <si>
    <t>项目研究停滞</t>
  </si>
  <si>
    <t xml:space="preserve">杨向东，朱颖 </t>
  </si>
  <si>
    <t>放弃</t>
  </si>
  <si>
    <t>X202213656016</t>
  </si>
  <si>
    <t>基于卡尔曼滤波算法调整无人机姿态</t>
  </si>
  <si>
    <t>麦梓泳</t>
  </si>
  <si>
    <t>X202213656040</t>
  </si>
  <si>
    <t>基于5G技术的无接触防控运营小车</t>
  </si>
  <si>
    <t>陈彩艳</t>
  </si>
  <si>
    <t>X202213656072</t>
  </si>
  <si>
    <t>粤港澳大湾区地铁站内多语种标识调查研究</t>
  </si>
  <si>
    <t>陈敏珍</t>
  </si>
  <si>
    <t>全小燕
刘  艺</t>
  </si>
  <si>
    <t>X202213656077</t>
  </si>
  <si>
    <t>基于英语批判性阅读的学生思辨能力提升研究</t>
  </si>
  <si>
    <t>谢淑萍</t>
  </si>
  <si>
    <t>马桂林，李孟,</t>
  </si>
  <si>
    <t>X202213656078</t>
  </si>
  <si>
    <t xml:space="preserve">批评话语分析与“中国形象”塑造研究 </t>
  </si>
  <si>
    <t>陈碧轩</t>
  </si>
  <si>
    <t>方洲，李孟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</si>
</sst>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/>
  </cellStyleXfs>
  <cellXfs count="32">
    <xf numFmtId="0" fontId="0" fillId="0" borderId="0" xfId="0"/>
    <xf numFmtId="0" fontId="0" fillId="0" borderId="0" xfId="0" applyFont="1"/>
    <xf numFmtId="0" fontId="0" fillId="0" borderId="0" xfId="0" applyAlignment="1">
      <alignment horizontal="left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9"/>
  <sheetViews>
    <sheetView tabSelected="1" zoomScale="115" zoomScaleNormal="115" topLeftCell="A57" workbookViewId="0">
      <selection activeCell="A58" sqref="A58:A79"/>
    </sheetView>
  </sheetViews>
  <sheetFormatPr defaultColWidth="9" defaultRowHeight="15"/>
  <cols>
    <col min="1" max="1" width="5.075" customWidth="1"/>
    <col min="2" max="2" width="6.64166666666667" customWidth="1"/>
    <col min="3" max="3" width="5.78333333333333" customWidth="1"/>
    <col min="4" max="4" width="17.2" style="1" customWidth="1"/>
    <col min="5" max="5" width="49.0166666666667" style="2" customWidth="1"/>
    <col min="6" max="6" width="13.2916666666667" customWidth="1"/>
    <col min="7" max="7" width="11.1833333333333" customWidth="1"/>
    <col min="8" max="8" width="15.225" customWidth="1"/>
    <col min="9" max="9" width="14.1583333333333" customWidth="1"/>
    <col min="10" max="11" width="15.6333333333333" customWidth="1"/>
  </cols>
  <sheetData>
    <row r="1" ht="30" spans="1:11">
      <c r="A1" s="3" t="s">
        <v>0</v>
      </c>
      <c r="B1" s="3" t="s">
        <v>1</v>
      </c>
      <c r="C1" s="4" t="s">
        <v>2</v>
      </c>
      <c r="D1" s="5" t="s">
        <v>3</v>
      </c>
      <c r="E1" s="3" t="s">
        <v>4</v>
      </c>
      <c r="F1" s="3" t="s">
        <v>5</v>
      </c>
      <c r="G1" s="3" t="s">
        <v>6</v>
      </c>
      <c r="H1" s="6" t="s">
        <v>7</v>
      </c>
      <c r="I1" s="3" t="s">
        <v>8</v>
      </c>
      <c r="J1" s="3" t="s">
        <v>9</v>
      </c>
      <c r="K1" s="3" t="s">
        <v>10</v>
      </c>
    </row>
    <row r="2" ht="30" spans="1:11">
      <c r="A2" s="7">
        <v>1</v>
      </c>
      <c r="B2" s="7">
        <v>2022</v>
      </c>
      <c r="C2" s="8" t="s">
        <v>2</v>
      </c>
      <c r="D2" s="9" t="s">
        <v>11</v>
      </c>
      <c r="E2" s="10" t="s">
        <v>12</v>
      </c>
      <c r="F2" s="7" t="s">
        <v>13</v>
      </c>
      <c r="G2" s="7" t="s">
        <v>14</v>
      </c>
      <c r="H2" s="11" t="s">
        <v>15</v>
      </c>
      <c r="I2" s="7" t="s">
        <v>16</v>
      </c>
      <c r="J2" s="7" t="s">
        <v>17</v>
      </c>
      <c r="K2" s="7"/>
    </row>
    <row r="3" ht="30" spans="1:11">
      <c r="A3" s="7">
        <v>2</v>
      </c>
      <c r="B3" s="7">
        <v>2022</v>
      </c>
      <c r="C3" s="8" t="s">
        <v>2</v>
      </c>
      <c r="D3" s="9" t="s">
        <v>18</v>
      </c>
      <c r="E3" s="10" t="s">
        <v>19</v>
      </c>
      <c r="F3" s="7" t="s">
        <v>13</v>
      </c>
      <c r="G3" s="7" t="s">
        <v>20</v>
      </c>
      <c r="H3" s="11" t="s">
        <v>15</v>
      </c>
      <c r="I3" s="7" t="s">
        <v>21</v>
      </c>
      <c r="J3" s="7" t="s">
        <v>17</v>
      </c>
      <c r="K3" s="7"/>
    </row>
    <row r="4" ht="30" spans="1:11">
      <c r="A4" s="7">
        <v>3</v>
      </c>
      <c r="B4" s="7">
        <v>2022</v>
      </c>
      <c r="C4" s="8" t="s">
        <v>2</v>
      </c>
      <c r="D4" s="9" t="s">
        <v>22</v>
      </c>
      <c r="E4" s="10" t="s">
        <v>23</v>
      </c>
      <c r="F4" s="7" t="s">
        <v>13</v>
      </c>
      <c r="G4" s="7" t="s">
        <v>24</v>
      </c>
      <c r="H4" s="11" t="s">
        <v>15</v>
      </c>
      <c r="I4" s="7" t="s">
        <v>25</v>
      </c>
      <c r="J4" s="7" t="s">
        <v>17</v>
      </c>
      <c r="K4" s="7"/>
    </row>
    <row r="5" ht="30" spans="1:11">
      <c r="A5" s="7">
        <v>4</v>
      </c>
      <c r="B5" s="7">
        <v>2022</v>
      </c>
      <c r="C5" s="8" t="s">
        <v>2</v>
      </c>
      <c r="D5" s="9" t="s">
        <v>26</v>
      </c>
      <c r="E5" s="10" t="s">
        <v>27</v>
      </c>
      <c r="F5" s="12" t="s">
        <v>13</v>
      </c>
      <c r="G5" s="7" t="s">
        <v>28</v>
      </c>
      <c r="H5" s="11" t="s">
        <v>15</v>
      </c>
      <c r="I5" s="7" t="s">
        <v>29</v>
      </c>
      <c r="J5" s="12" t="s">
        <v>30</v>
      </c>
      <c r="K5" s="12"/>
    </row>
    <row r="6" ht="30" spans="1:11">
      <c r="A6" s="7">
        <v>5</v>
      </c>
      <c r="B6" s="7">
        <v>2022</v>
      </c>
      <c r="C6" s="8" t="s">
        <v>2</v>
      </c>
      <c r="D6" s="9" t="s">
        <v>31</v>
      </c>
      <c r="E6" s="10" t="s">
        <v>32</v>
      </c>
      <c r="F6" s="12" t="s">
        <v>13</v>
      </c>
      <c r="G6" s="7" t="s">
        <v>28</v>
      </c>
      <c r="H6" s="11" t="s">
        <v>15</v>
      </c>
      <c r="I6" s="7" t="s">
        <v>29</v>
      </c>
      <c r="J6" s="12" t="s">
        <v>30</v>
      </c>
      <c r="K6" s="12"/>
    </row>
    <row r="7" ht="30" spans="1:11">
      <c r="A7" s="7">
        <v>6</v>
      </c>
      <c r="B7" s="7">
        <v>2022</v>
      </c>
      <c r="C7" s="8" t="s">
        <v>2</v>
      </c>
      <c r="D7" s="9" t="s">
        <v>33</v>
      </c>
      <c r="E7" s="10" t="s">
        <v>34</v>
      </c>
      <c r="F7" s="12" t="s">
        <v>13</v>
      </c>
      <c r="G7" s="7" t="s">
        <v>35</v>
      </c>
      <c r="H7" s="11" t="s">
        <v>15</v>
      </c>
      <c r="I7" s="7" t="s">
        <v>29</v>
      </c>
      <c r="J7" s="12" t="s">
        <v>30</v>
      </c>
      <c r="K7" s="12"/>
    </row>
    <row r="8" ht="30" spans="1:11">
      <c r="A8" s="7">
        <v>7</v>
      </c>
      <c r="B8" s="7">
        <v>2022</v>
      </c>
      <c r="C8" s="8" t="s">
        <v>2</v>
      </c>
      <c r="D8" s="9" t="s">
        <v>36</v>
      </c>
      <c r="E8" s="10" t="s">
        <v>37</v>
      </c>
      <c r="F8" s="12" t="s">
        <v>13</v>
      </c>
      <c r="G8" s="7" t="s">
        <v>35</v>
      </c>
      <c r="H8" s="11" t="s">
        <v>15</v>
      </c>
      <c r="I8" s="7" t="s">
        <v>29</v>
      </c>
      <c r="J8" s="12" t="s">
        <v>30</v>
      </c>
      <c r="K8" s="12"/>
    </row>
    <row r="9" ht="30" spans="1:11">
      <c r="A9" s="7">
        <v>8</v>
      </c>
      <c r="B9" s="13">
        <v>2022</v>
      </c>
      <c r="C9" s="8" t="s">
        <v>2</v>
      </c>
      <c r="D9" s="9" t="s">
        <v>38</v>
      </c>
      <c r="E9" s="14" t="s">
        <v>39</v>
      </c>
      <c r="F9" s="15" t="s">
        <v>13</v>
      </c>
      <c r="G9" s="13" t="s">
        <v>40</v>
      </c>
      <c r="H9" s="11" t="s">
        <v>15</v>
      </c>
      <c r="I9" s="13" t="s">
        <v>29</v>
      </c>
      <c r="J9" s="12" t="s">
        <v>30</v>
      </c>
      <c r="K9" s="12"/>
    </row>
    <row r="10" ht="30" spans="1:11">
      <c r="A10" s="7">
        <v>9</v>
      </c>
      <c r="B10" s="13">
        <v>2022</v>
      </c>
      <c r="C10" s="8" t="s">
        <v>2</v>
      </c>
      <c r="D10" s="9" t="s">
        <v>41</v>
      </c>
      <c r="E10" s="14" t="s">
        <v>42</v>
      </c>
      <c r="F10" s="15" t="s">
        <v>13</v>
      </c>
      <c r="G10" s="13" t="s">
        <v>43</v>
      </c>
      <c r="H10" s="11" t="s">
        <v>15</v>
      </c>
      <c r="I10" s="13" t="s">
        <v>29</v>
      </c>
      <c r="J10" s="12" t="s">
        <v>30</v>
      </c>
      <c r="K10" s="12"/>
    </row>
    <row r="11" ht="30" spans="1:11">
      <c r="A11" s="7">
        <v>10</v>
      </c>
      <c r="B11" s="7">
        <v>2022</v>
      </c>
      <c r="C11" s="8" t="s">
        <v>2</v>
      </c>
      <c r="D11" s="9" t="s">
        <v>44</v>
      </c>
      <c r="E11" s="10" t="s">
        <v>45</v>
      </c>
      <c r="F11" s="12" t="s">
        <v>13</v>
      </c>
      <c r="G11" s="7" t="s">
        <v>46</v>
      </c>
      <c r="H11" s="11" t="s">
        <v>15</v>
      </c>
      <c r="I11" s="7" t="s">
        <v>29</v>
      </c>
      <c r="J11" s="12" t="s">
        <v>30</v>
      </c>
      <c r="K11" s="12"/>
    </row>
    <row r="12" ht="30" spans="1:11">
      <c r="A12" s="7">
        <v>11</v>
      </c>
      <c r="B12" s="7">
        <v>2022</v>
      </c>
      <c r="C12" s="8" t="s">
        <v>2</v>
      </c>
      <c r="D12" s="9" t="s">
        <v>47</v>
      </c>
      <c r="E12" s="10" t="s">
        <v>48</v>
      </c>
      <c r="F12" s="12" t="s">
        <v>13</v>
      </c>
      <c r="G12" s="7" t="s">
        <v>49</v>
      </c>
      <c r="H12" s="11" t="s">
        <v>15</v>
      </c>
      <c r="I12" s="7" t="s">
        <v>29</v>
      </c>
      <c r="J12" s="12" t="s">
        <v>30</v>
      </c>
      <c r="K12" s="12"/>
    </row>
    <row r="13" ht="30" spans="1:11">
      <c r="A13" s="7">
        <v>12</v>
      </c>
      <c r="B13" s="13">
        <v>2022</v>
      </c>
      <c r="C13" s="8" t="s">
        <v>2</v>
      </c>
      <c r="D13" s="9" t="s">
        <v>50</v>
      </c>
      <c r="E13" s="14" t="s">
        <v>51</v>
      </c>
      <c r="F13" s="15" t="s">
        <v>13</v>
      </c>
      <c r="G13" s="13" t="s">
        <v>52</v>
      </c>
      <c r="H13" s="11" t="s">
        <v>15</v>
      </c>
      <c r="I13" s="13" t="s">
        <v>53</v>
      </c>
      <c r="J13" s="15" t="s">
        <v>30</v>
      </c>
      <c r="K13" s="15"/>
    </row>
    <row r="14" ht="30" spans="1:11">
      <c r="A14" s="7">
        <v>13</v>
      </c>
      <c r="B14" s="13">
        <v>2022</v>
      </c>
      <c r="C14" s="8" t="s">
        <v>2</v>
      </c>
      <c r="D14" s="9" t="s">
        <v>54</v>
      </c>
      <c r="E14" s="14" t="s">
        <v>55</v>
      </c>
      <c r="F14" s="13" t="s">
        <v>13</v>
      </c>
      <c r="G14" s="13" t="s">
        <v>56</v>
      </c>
      <c r="H14" s="11" t="s">
        <v>15</v>
      </c>
      <c r="I14" s="13" t="s">
        <v>57</v>
      </c>
      <c r="J14" s="15" t="s">
        <v>30</v>
      </c>
      <c r="K14" s="15"/>
    </row>
    <row r="15" ht="30" spans="1:11">
      <c r="A15" s="7">
        <v>14</v>
      </c>
      <c r="B15" s="13">
        <v>2022</v>
      </c>
      <c r="C15" s="8" t="s">
        <v>2</v>
      </c>
      <c r="D15" s="9" t="s">
        <v>58</v>
      </c>
      <c r="E15" s="14" t="s">
        <v>59</v>
      </c>
      <c r="F15" s="15" t="s">
        <v>13</v>
      </c>
      <c r="G15" s="13" t="s">
        <v>60</v>
      </c>
      <c r="H15" s="11" t="s">
        <v>15</v>
      </c>
      <c r="I15" s="13" t="s">
        <v>57</v>
      </c>
      <c r="J15" s="15" t="s">
        <v>30</v>
      </c>
      <c r="K15" s="15"/>
    </row>
    <row r="16" ht="30" spans="1:11">
      <c r="A16" s="7">
        <v>15</v>
      </c>
      <c r="B16" s="13">
        <v>2022</v>
      </c>
      <c r="C16" s="8" t="s">
        <v>2</v>
      </c>
      <c r="D16" s="9" t="s">
        <v>61</v>
      </c>
      <c r="E16" s="14" t="s">
        <v>62</v>
      </c>
      <c r="F16" s="13" t="s">
        <v>13</v>
      </c>
      <c r="G16" s="13" t="s">
        <v>63</v>
      </c>
      <c r="H16" s="11" t="s">
        <v>15</v>
      </c>
      <c r="I16" s="13" t="s">
        <v>57</v>
      </c>
      <c r="J16" s="13" t="s">
        <v>30</v>
      </c>
      <c r="K16" s="13"/>
    </row>
    <row r="17" ht="30" spans="1:11">
      <c r="A17" s="7">
        <v>16</v>
      </c>
      <c r="B17" s="13">
        <v>2022</v>
      </c>
      <c r="C17" s="8" t="s">
        <v>2</v>
      </c>
      <c r="D17" s="9" t="s">
        <v>64</v>
      </c>
      <c r="E17" s="14" t="s">
        <v>65</v>
      </c>
      <c r="F17" s="15" t="s">
        <v>13</v>
      </c>
      <c r="G17" s="13" t="s">
        <v>60</v>
      </c>
      <c r="H17" s="11" t="s">
        <v>15</v>
      </c>
      <c r="I17" s="13" t="s">
        <v>57</v>
      </c>
      <c r="J17" s="15" t="s">
        <v>30</v>
      </c>
      <c r="K17" s="15"/>
    </row>
    <row r="18" ht="30" spans="1:11">
      <c r="A18" s="7">
        <v>17</v>
      </c>
      <c r="B18" s="13">
        <v>2022</v>
      </c>
      <c r="C18" s="8" t="s">
        <v>2</v>
      </c>
      <c r="D18" s="9" t="s">
        <v>66</v>
      </c>
      <c r="E18" s="14" t="s">
        <v>67</v>
      </c>
      <c r="F18" s="15" t="s">
        <v>13</v>
      </c>
      <c r="G18" s="13" t="s">
        <v>68</v>
      </c>
      <c r="H18" s="11" t="s">
        <v>15</v>
      </c>
      <c r="I18" s="13" t="s">
        <v>57</v>
      </c>
      <c r="J18" s="15" t="s">
        <v>30</v>
      </c>
      <c r="K18" s="15"/>
    </row>
    <row r="19" ht="30" spans="1:11">
      <c r="A19" s="7">
        <v>18</v>
      </c>
      <c r="B19" s="13">
        <v>2022</v>
      </c>
      <c r="C19" s="8" t="s">
        <v>2</v>
      </c>
      <c r="D19" s="9" t="s">
        <v>69</v>
      </c>
      <c r="E19" s="14" t="s">
        <v>70</v>
      </c>
      <c r="F19" s="15" t="s">
        <v>13</v>
      </c>
      <c r="G19" s="13" t="s">
        <v>71</v>
      </c>
      <c r="H19" s="11" t="s">
        <v>15</v>
      </c>
      <c r="I19" s="13" t="s">
        <v>57</v>
      </c>
      <c r="J19" s="15" t="s">
        <v>30</v>
      </c>
      <c r="K19" s="15"/>
    </row>
    <row r="20" ht="30" spans="1:11">
      <c r="A20" s="7">
        <v>19</v>
      </c>
      <c r="B20" s="13">
        <v>2022</v>
      </c>
      <c r="C20" s="8" t="s">
        <v>2</v>
      </c>
      <c r="D20" s="9" t="s">
        <v>72</v>
      </c>
      <c r="E20" s="14" t="s">
        <v>73</v>
      </c>
      <c r="F20" s="15" t="s">
        <v>13</v>
      </c>
      <c r="G20" s="13" t="s">
        <v>74</v>
      </c>
      <c r="H20" s="11" t="s">
        <v>15</v>
      </c>
      <c r="I20" s="13" t="s">
        <v>57</v>
      </c>
      <c r="J20" s="15" t="s">
        <v>75</v>
      </c>
      <c r="K20" s="15"/>
    </row>
    <row r="21" ht="30" spans="1:11">
      <c r="A21" s="7">
        <v>20</v>
      </c>
      <c r="B21" s="13">
        <v>2022</v>
      </c>
      <c r="C21" s="8" t="s">
        <v>2</v>
      </c>
      <c r="D21" s="9" t="s">
        <v>76</v>
      </c>
      <c r="E21" s="14" t="s">
        <v>77</v>
      </c>
      <c r="F21" s="15" t="s">
        <v>13</v>
      </c>
      <c r="G21" s="13" t="s">
        <v>78</v>
      </c>
      <c r="H21" s="11" t="s">
        <v>15</v>
      </c>
      <c r="I21" s="13" t="s">
        <v>79</v>
      </c>
      <c r="J21" s="15" t="s">
        <v>30</v>
      </c>
      <c r="K21" s="15"/>
    </row>
    <row r="22" ht="30" spans="1:11">
      <c r="A22" s="7">
        <v>21</v>
      </c>
      <c r="B22" s="7">
        <v>2022</v>
      </c>
      <c r="C22" s="8" t="s">
        <v>2</v>
      </c>
      <c r="D22" s="9" t="s">
        <v>80</v>
      </c>
      <c r="E22" s="10" t="s">
        <v>81</v>
      </c>
      <c r="F22" s="16" t="s">
        <v>13</v>
      </c>
      <c r="G22" s="7" t="s">
        <v>82</v>
      </c>
      <c r="H22" s="11" t="s">
        <v>15</v>
      </c>
      <c r="I22" s="7" t="s">
        <v>83</v>
      </c>
      <c r="J22" s="7" t="s">
        <v>84</v>
      </c>
      <c r="K22" s="7"/>
    </row>
    <row r="23" ht="30" spans="1:11">
      <c r="A23" s="7">
        <v>22</v>
      </c>
      <c r="B23" s="7">
        <v>2022</v>
      </c>
      <c r="C23" s="8" t="s">
        <v>2</v>
      </c>
      <c r="D23" s="9" t="s">
        <v>85</v>
      </c>
      <c r="E23" s="10" t="s">
        <v>86</v>
      </c>
      <c r="F23" s="17" t="s">
        <v>13</v>
      </c>
      <c r="G23" s="7" t="s">
        <v>87</v>
      </c>
      <c r="H23" s="11" t="s">
        <v>15</v>
      </c>
      <c r="I23" s="7" t="s">
        <v>88</v>
      </c>
      <c r="J23" s="17" t="s">
        <v>84</v>
      </c>
      <c r="K23" s="17"/>
    </row>
    <row r="24" ht="30" spans="1:11">
      <c r="A24" s="7">
        <v>23</v>
      </c>
      <c r="B24" s="7">
        <v>2022</v>
      </c>
      <c r="C24" s="8" t="s">
        <v>2</v>
      </c>
      <c r="D24" s="9" t="s">
        <v>89</v>
      </c>
      <c r="E24" s="10" t="s">
        <v>90</v>
      </c>
      <c r="F24" s="17" t="s">
        <v>13</v>
      </c>
      <c r="G24" s="7" t="s">
        <v>91</v>
      </c>
      <c r="H24" s="11" t="s">
        <v>15</v>
      </c>
      <c r="I24" s="7" t="s">
        <v>92</v>
      </c>
      <c r="J24" s="17" t="s">
        <v>84</v>
      </c>
      <c r="K24" s="17"/>
    </row>
    <row r="25" ht="30" spans="1:11">
      <c r="A25" s="7">
        <v>24</v>
      </c>
      <c r="B25" s="7">
        <v>2022</v>
      </c>
      <c r="C25" s="8" t="s">
        <v>2</v>
      </c>
      <c r="D25" s="9" t="s">
        <v>93</v>
      </c>
      <c r="E25" s="10" t="s">
        <v>94</v>
      </c>
      <c r="F25" s="7" t="s">
        <v>95</v>
      </c>
      <c r="G25" s="7" t="s">
        <v>96</v>
      </c>
      <c r="H25" s="11" t="s">
        <v>15</v>
      </c>
      <c r="I25" s="7" t="s">
        <v>97</v>
      </c>
      <c r="J25" s="17" t="s">
        <v>84</v>
      </c>
      <c r="K25" s="17"/>
    </row>
    <row r="26" ht="30" spans="1:11">
      <c r="A26" s="7">
        <v>25</v>
      </c>
      <c r="B26" s="7">
        <v>2022</v>
      </c>
      <c r="C26" s="8" t="s">
        <v>2</v>
      </c>
      <c r="D26" s="9" t="s">
        <v>98</v>
      </c>
      <c r="E26" s="10" t="s">
        <v>99</v>
      </c>
      <c r="F26" s="7" t="s">
        <v>13</v>
      </c>
      <c r="G26" s="7" t="s">
        <v>100</v>
      </c>
      <c r="H26" s="11" t="s">
        <v>15</v>
      </c>
      <c r="I26" s="7" t="s">
        <v>101</v>
      </c>
      <c r="J26" s="17" t="s">
        <v>84</v>
      </c>
      <c r="K26" s="17"/>
    </row>
    <row r="27" ht="30" spans="1:11">
      <c r="A27" s="7">
        <v>26</v>
      </c>
      <c r="B27" s="7">
        <v>2022</v>
      </c>
      <c r="C27" s="8" t="s">
        <v>2</v>
      </c>
      <c r="D27" s="9" t="s">
        <v>102</v>
      </c>
      <c r="E27" s="10" t="s">
        <v>103</v>
      </c>
      <c r="F27" s="7" t="s">
        <v>13</v>
      </c>
      <c r="G27" s="7" t="s">
        <v>104</v>
      </c>
      <c r="H27" s="11" t="s">
        <v>15</v>
      </c>
      <c r="I27" s="7" t="s">
        <v>105</v>
      </c>
      <c r="J27" s="17" t="s">
        <v>84</v>
      </c>
      <c r="K27" s="17"/>
    </row>
    <row r="28" ht="30" spans="1:11">
      <c r="A28" s="7">
        <v>27</v>
      </c>
      <c r="B28" s="7">
        <v>2022</v>
      </c>
      <c r="C28" s="8" t="s">
        <v>2</v>
      </c>
      <c r="D28" s="9" t="s">
        <v>106</v>
      </c>
      <c r="E28" s="10" t="s">
        <v>107</v>
      </c>
      <c r="F28" s="7" t="s">
        <v>13</v>
      </c>
      <c r="G28" s="7" t="s">
        <v>108</v>
      </c>
      <c r="H28" s="11" t="s">
        <v>15</v>
      </c>
      <c r="I28" s="7" t="s">
        <v>109</v>
      </c>
      <c r="J28" s="17" t="s">
        <v>84</v>
      </c>
      <c r="K28" s="17"/>
    </row>
    <row r="29" ht="30" spans="1:11">
      <c r="A29" s="7">
        <v>28</v>
      </c>
      <c r="B29" s="7">
        <v>2022</v>
      </c>
      <c r="C29" s="8" t="s">
        <v>2</v>
      </c>
      <c r="D29" s="9" t="s">
        <v>110</v>
      </c>
      <c r="E29" s="10" t="s">
        <v>111</v>
      </c>
      <c r="F29" s="18" t="s">
        <v>13</v>
      </c>
      <c r="G29" s="7" t="s">
        <v>112</v>
      </c>
      <c r="H29" s="11" t="s">
        <v>15</v>
      </c>
      <c r="I29" s="7" t="s">
        <v>113</v>
      </c>
      <c r="J29" s="18" t="s">
        <v>84</v>
      </c>
      <c r="K29" s="18"/>
    </row>
    <row r="30" ht="30" spans="1:11">
      <c r="A30" s="7">
        <v>29</v>
      </c>
      <c r="B30" s="7">
        <v>2022</v>
      </c>
      <c r="C30" s="8" t="s">
        <v>2</v>
      </c>
      <c r="D30" s="9" t="s">
        <v>114</v>
      </c>
      <c r="E30" s="10" t="s">
        <v>115</v>
      </c>
      <c r="F30" s="7" t="s">
        <v>95</v>
      </c>
      <c r="G30" s="7" t="s">
        <v>116</v>
      </c>
      <c r="H30" s="11" t="s">
        <v>15</v>
      </c>
      <c r="I30" s="7" t="s">
        <v>117</v>
      </c>
      <c r="J30" s="7" t="s">
        <v>84</v>
      </c>
      <c r="K30" s="7"/>
    </row>
    <row r="31" ht="30" spans="1:11">
      <c r="A31" s="7">
        <v>30</v>
      </c>
      <c r="B31" s="7">
        <v>2022</v>
      </c>
      <c r="C31" s="8" t="s">
        <v>2</v>
      </c>
      <c r="D31" s="9" t="s">
        <v>118</v>
      </c>
      <c r="E31" s="10" t="s">
        <v>119</v>
      </c>
      <c r="F31" s="7" t="s">
        <v>13</v>
      </c>
      <c r="G31" s="7" t="s">
        <v>120</v>
      </c>
      <c r="H31" s="11" t="s">
        <v>15</v>
      </c>
      <c r="I31" s="7" t="s">
        <v>83</v>
      </c>
      <c r="J31" s="7" t="s">
        <v>84</v>
      </c>
      <c r="K31" s="7"/>
    </row>
    <row r="32" ht="30" spans="1:11">
      <c r="A32" s="7">
        <v>31</v>
      </c>
      <c r="B32" s="7">
        <v>2022</v>
      </c>
      <c r="C32" s="8" t="s">
        <v>2</v>
      </c>
      <c r="D32" s="9" t="s">
        <v>121</v>
      </c>
      <c r="E32" s="10" t="s">
        <v>122</v>
      </c>
      <c r="F32" s="7" t="s">
        <v>13</v>
      </c>
      <c r="G32" s="7" t="s">
        <v>123</v>
      </c>
      <c r="H32" s="11" t="s">
        <v>15</v>
      </c>
      <c r="I32" s="7" t="s">
        <v>124</v>
      </c>
      <c r="J32" s="7" t="s">
        <v>84</v>
      </c>
      <c r="K32" s="7"/>
    </row>
    <row r="33" ht="30" spans="1:11">
      <c r="A33" s="7">
        <v>32</v>
      </c>
      <c r="B33" s="8">
        <v>2022</v>
      </c>
      <c r="C33" s="8" t="s">
        <v>2</v>
      </c>
      <c r="D33" s="9" t="s">
        <v>125</v>
      </c>
      <c r="E33" s="19" t="s">
        <v>126</v>
      </c>
      <c r="F33" s="8" t="s">
        <v>13</v>
      </c>
      <c r="G33" s="8" t="s">
        <v>127</v>
      </c>
      <c r="H33" s="8" t="s">
        <v>15</v>
      </c>
      <c r="I33" s="8" t="s">
        <v>128</v>
      </c>
      <c r="J33" s="8" t="s">
        <v>129</v>
      </c>
      <c r="K33" s="8"/>
    </row>
    <row r="34" ht="30" spans="1:11">
      <c r="A34" s="7">
        <v>33</v>
      </c>
      <c r="B34" s="8">
        <v>2022</v>
      </c>
      <c r="C34" s="8" t="s">
        <v>2</v>
      </c>
      <c r="D34" s="9" t="s">
        <v>130</v>
      </c>
      <c r="E34" s="19" t="s">
        <v>131</v>
      </c>
      <c r="F34" s="8" t="s">
        <v>13</v>
      </c>
      <c r="G34" s="8" t="s">
        <v>132</v>
      </c>
      <c r="H34" s="8" t="s">
        <v>15</v>
      </c>
      <c r="I34" s="8" t="s">
        <v>128</v>
      </c>
      <c r="J34" s="8" t="s">
        <v>129</v>
      </c>
      <c r="K34" s="8"/>
    </row>
    <row r="35" ht="30" spans="1:11">
      <c r="A35" s="7">
        <v>34</v>
      </c>
      <c r="B35" s="8">
        <v>2022</v>
      </c>
      <c r="C35" s="8" t="s">
        <v>2</v>
      </c>
      <c r="D35" s="9" t="s">
        <v>133</v>
      </c>
      <c r="E35" s="19" t="s">
        <v>134</v>
      </c>
      <c r="F35" s="8" t="s">
        <v>13</v>
      </c>
      <c r="G35" s="8" t="s">
        <v>135</v>
      </c>
      <c r="H35" s="20" t="s">
        <v>15</v>
      </c>
      <c r="I35" s="8" t="s">
        <v>128</v>
      </c>
      <c r="J35" s="8" t="s">
        <v>129</v>
      </c>
      <c r="K35" s="8"/>
    </row>
    <row r="36" ht="30" spans="1:11">
      <c r="A36" s="7">
        <v>35</v>
      </c>
      <c r="B36" s="8">
        <v>2022</v>
      </c>
      <c r="C36" s="8" t="s">
        <v>2</v>
      </c>
      <c r="D36" s="9" t="s">
        <v>136</v>
      </c>
      <c r="E36" s="19" t="s">
        <v>137</v>
      </c>
      <c r="F36" s="8" t="s">
        <v>13</v>
      </c>
      <c r="G36" s="8" t="s">
        <v>138</v>
      </c>
      <c r="H36" s="8" t="s">
        <v>15</v>
      </c>
      <c r="I36" s="8" t="s">
        <v>139</v>
      </c>
      <c r="J36" s="8" t="s">
        <v>75</v>
      </c>
      <c r="K36" s="8"/>
    </row>
    <row r="37" ht="30" spans="1:11">
      <c r="A37" s="7">
        <v>36</v>
      </c>
      <c r="B37" s="8">
        <v>2022</v>
      </c>
      <c r="C37" s="8" t="s">
        <v>2</v>
      </c>
      <c r="D37" s="9" t="s">
        <v>140</v>
      </c>
      <c r="E37" s="19" t="s">
        <v>141</v>
      </c>
      <c r="F37" s="8" t="s">
        <v>13</v>
      </c>
      <c r="G37" s="8" t="s">
        <v>142</v>
      </c>
      <c r="H37" s="8" t="s">
        <v>15</v>
      </c>
      <c r="I37" s="8" t="s">
        <v>143</v>
      </c>
      <c r="J37" s="8" t="s">
        <v>75</v>
      </c>
      <c r="K37" s="8"/>
    </row>
    <row r="38" ht="30" spans="1:11">
      <c r="A38" s="7">
        <v>37</v>
      </c>
      <c r="B38" s="8">
        <v>2022</v>
      </c>
      <c r="C38" s="8" t="s">
        <v>2</v>
      </c>
      <c r="D38" s="9" t="s">
        <v>144</v>
      </c>
      <c r="E38" s="19" t="s">
        <v>145</v>
      </c>
      <c r="F38" s="8" t="s">
        <v>13</v>
      </c>
      <c r="G38" s="8" t="s">
        <v>146</v>
      </c>
      <c r="H38" s="8" t="s">
        <v>15</v>
      </c>
      <c r="I38" s="8" t="s">
        <v>147</v>
      </c>
      <c r="J38" s="8" t="s">
        <v>75</v>
      </c>
      <c r="K38" s="8"/>
    </row>
    <row r="39" ht="30" spans="1:11">
      <c r="A39" s="7">
        <v>38</v>
      </c>
      <c r="B39" s="8">
        <v>2022</v>
      </c>
      <c r="C39" s="8" t="s">
        <v>2</v>
      </c>
      <c r="D39" s="9" t="s">
        <v>148</v>
      </c>
      <c r="E39" s="19" t="s">
        <v>149</v>
      </c>
      <c r="F39" s="8" t="s">
        <v>13</v>
      </c>
      <c r="G39" s="8" t="s">
        <v>150</v>
      </c>
      <c r="H39" s="8" t="s">
        <v>15</v>
      </c>
      <c r="I39" s="8" t="s">
        <v>147</v>
      </c>
      <c r="J39" s="8" t="s">
        <v>75</v>
      </c>
      <c r="K39" s="8"/>
    </row>
    <row r="40" ht="30" spans="1:11">
      <c r="A40" s="7">
        <v>39</v>
      </c>
      <c r="B40" s="8">
        <v>2022</v>
      </c>
      <c r="C40" s="8" t="s">
        <v>2</v>
      </c>
      <c r="D40" s="9" t="s">
        <v>151</v>
      </c>
      <c r="E40" s="19" t="s">
        <v>152</v>
      </c>
      <c r="F40" s="8" t="s">
        <v>13</v>
      </c>
      <c r="G40" s="8" t="s">
        <v>153</v>
      </c>
      <c r="H40" s="8" t="s">
        <v>15</v>
      </c>
      <c r="I40" s="8" t="s">
        <v>147</v>
      </c>
      <c r="J40" s="8" t="s">
        <v>75</v>
      </c>
      <c r="K40" s="8"/>
    </row>
    <row r="41" ht="30" spans="1:11">
      <c r="A41" s="7">
        <v>40</v>
      </c>
      <c r="B41" s="8">
        <v>2022</v>
      </c>
      <c r="C41" s="8" t="s">
        <v>2</v>
      </c>
      <c r="D41" s="9" t="s">
        <v>154</v>
      </c>
      <c r="E41" s="19" t="s">
        <v>155</v>
      </c>
      <c r="F41" s="8" t="s">
        <v>13</v>
      </c>
      <c r="G41" s="8" t="s">
        <v>156</v>
      </c>
      <c r="H41" s="20" t="s">
        <v>15</v>
      </c>
      <c r="I41" s="8" t="s">
        <v>157</v>
      </c>
      <c r="J41" s="8" t="s">
        <v>75</v>
      </c>
      <c r="K41" s="8"/>
    </row>
    <row r="42" ht="30" spans="1:11">
      <c r="A42" s="7">
        <v>41</v>
      </c>
      <c r="B42" s="8">
        <v>2022</v>
      </c>
      <c r="C42" s="8" t="s">
        <v>2</v>
      </c>
      <c r="D42" s="9" t="s">
        <v>158</v>
      </c>
      <c r="E42" s="19" t="s">
        <v>159</v>
      </c>
      <c r="F42" s="8" t="s">
        <v>13</v>
      </c>
      <c r="G42" s="8" t="s">
        <v>160</v>
      </c>
      <c r="H42" s="20" t="s">
        <v>15</v>
      </c>
      <c r="I42" s="8" t="s">
        <v>161</v>
      </c>
      <c r="J42" s="8" t="s">
        <v>75</v>
      </c>
      <c r="K42" s="8"/>
    </row>
    <row r="43" ht="30" spans="1:11">
      <c r="A43" s="7">
        <v>42</v>
      </c>
      <c r="B43" s="8">
        <v>2022</v>
      </c>
      <c r="C43" s="8" t="s">
        <v>2</v>
      </c>
      <c r="D43" s="9" t="s">
        <v>162</v>
      </c>
      <c r="E43" s="19" t="s">
        <v>163</v>
      </c>
      <c r="F43" s="8" t="s">
        <v>13</v>
      </c>
      <c r="G43" s="8" t="s">
        <v>164</v>
      </c>
      <c r="H43" s="20" t="s">
        <v>15</v>
      </c>
      <c r="I43" s="8" t="s">
        <v>161</v>
      </c>
      <c r="J43" s="8" t="s">
        <v>75</v>
      </c>
      <c r="K43" s="8"/>
    </row>
    <row r="44" ht="30" spans="1:11">
      <c r="A44" s="7">
        <v>43</v>
      </c>
      <c r="B44" s="8">
        <v>2022</v>
      </c>
      <c r="C44" s="8" t="s">
        <v>2</v>
      </c>
      <c r="D44" s="9" t="s">
        <v>165</v>
      </c>
      <c r="E44" s="19" t="s">
        <v>166</v>
      </c>
      <c r="F44" s="8" t="s">
        <v>13</v>
      </c>
      <c r="G44" s="8" t="s">
        <v>167</v>
      </c>
      <c r="H44" s="20" t="s">
        <v>15</v>
      </c>
      <c r="I44" s="8" t="s">
        <v>161</v>
      </c>
      <c r="J44" s="8" t="s">
        <v>75</v>
      </c>
      <c r="K44" s="8"/>
    </row>
    <row r="45" ht="30" spans="1:11">
      <c r="A45" s="7">
        <v>44</v>
      </c>
      <c r="B45" s="8">
        <v>2022</v>
      </c>
      <c r="C45" s="8" t="s">
        <v>2</v>
      </c>
      <c r="D45" s="9" t="s">
        <v>168</v>
      </c>
      <c r="E45" s="19" t="s">
        <v>169</v>
      </c>
      <c r="F45" s="8" t="s">
        <v>13</v>
      </c>
      <c r="G45" s="8" t="s">
        <v>28</v>
      </c>
      <c r="H45" s="20" t="s">
        <v>15</v>
      </c>
      <c r="I45" s="8" t="s">
        <v>170</v>
      </c>
      <c r="J45" s="8" t="s">
        <v>75</v>
      </c>
      <c r="K45" s="8"/>
    </row>
    <row r="46" ht="30" spans="1:11">
      <c r="A46" s="7">
        <v>45</v>
      </c>
      <c r="B46" s="8">
        <v>2022</v>
      </c>
      <c r="C46" s="8" t="s">
        <v>2</v>
      </c>
      <c r="D46" s="9" t="s">
        <v>171</v>
      </c>
      <c r="E46" s="19" t="s">
        <v>172</v>
      </c>
      <c r="F46" s="8" t="s">
        <v>13</v>
      </c>
      <c r="G46" s="8" t="s">
        <v>173</v>
      </c>
      <c r="H46" s="20" t="s">
        <v>15</v>
      </c>
      <c r="I46" s="8" t="s">
        <v>170</v>
      </c>
      <c r="J46" s="8" t="s">
        <v>75</v>
      </c>
      <c r="K46" s="8"/>
    </row>
    <row r="47" ht="30" spans="1:11">
      <c r="A47" s="7">
        <v>46</v>
      </c>
      <c r="B47" s="8">
        <v>2022</v>
      </c>
      <c r="C47" s="8" t="s">
        <v>2</v>
      </c>
      <c r="D47" s="9" t="s">
        <v>174</v>
      </c>
      <c r="E47" s="19" t="s">
        <v>175</v>
      </c>
      <c r="F47" s="8" t="s">
        <v>13</v>
      </c>
      <c r="G47" s="8" t="s">
        <v>176</v>
      </c>
      <c r="H47" s="8" t="s">
        <v>15</v>
      </c>
      <c r="I47" s="8" t="s">
        <v>170</v>
      </c>
      <c r="J47" s="8" t="s">
        <v>75</v>
      </c>
      <c r="K47" s="8"/>
    </row>
    <row r="48" ht="30" spans="1:11">
      <c r="A48" s="7">
        <v>47</v>
      </c>
      <c r="B48" s="8">
        <v>2022</v>
      </c>
      <c r="C48" s="8" t="s">
        <v>2</v>
      </c>
      <c r="D48" s="9" t="s">
        <v>177</v>
      </c>
      <c r="E48" s="19" t="s">
        <v>178</v>
      </c>
      <c r="F48" s="8" t="s">
        <v>95</v>
      </c>
      <c r="G48" s="8" t="s">
        <v>179</v>
      </c>
      <c r="H48" s="8" t="s">
        <v>15</v>
      </c>
      <c r="I48" s="8" t="s">
        <v>170</v>
      </c>
      <c r="J48" s="8" t="s">
        <v>75</v>
      </c>
      <c r="K48" s="8"/>
    </row>
    <row r="49" ht="30" spans="1:11">
      <c r="A49" s="7">
        <v>48</v>
      </c>
      <c r="B49" s="8">
        <v>2022</v>
      </c>
      <c r="C49" s="8" t="s">
        <v>2</v>
      </c>
      <c r="D49" s="9" t="s">
        <v>180</v>
      </c>
      <c r="E49" s="19" t="s">
        <v>181</v>
      </c>
      <c r="F49" s="8" t="s">
        <v>182</v>
      </c>
      <c r="G49" s="8" t="s">
        <v>183</v>
      </c>
      <c r="H49" s="20" t="s">
        <v>15</v>
      </c>
      <c r="I49" s="8" t="s">
        <v>170</v>
      </c>
      <c r="J49" s="8" t="s">
        <v>75</v>
      </c>
      <c r="K49" s="8"/>
    </row>
    <row r="50" ht="30" spans="1:11">
      <c r="A50" s="7">
        <v>49</v>
      </c>
      <c r="B50" s="8">
        <v>2022</v>
      </c>
      <c r="C50" s="8" t="s">
        <v>2</v>
      </c>
      <c r="D50" s="9" t="s">
        <v>184</v>
      </c>
      <c r="E50" s="19" t="s">
        <v>185</v>
      </c>
      <c r="F50" s="8" t="s">
        <v>13</v>
      </c>
      <c r="G50" s="8" t="s">
        <v>186</v>
      </c>
      <c r="H50" s="20" t="s">
        <v>15</v>
      </c>
      <c r="I50" s="8" t="s">
        <v>187</v>
      </c>
      <c r="J50" s="8" t="s">
        <v>75</v>
      </c>
      <c r="K50" s="8"/>
    </row>
    <row r="51" ht="30" spans="1:11">
      <c r="A51" s="7">
        <v>50</v>
      </c>
      <c r="B51" s="8">
        <v>2022</v>
      </c>
      <c r="C51" s="8" t="s">
        <v>2</v>
      </c>
      <c r="D51" s="9" t="s">
        <v>188</v>
      </c>
      <c r="E51" s="19" t="s">
        <v>189</v>
      </c>
      <c r="F51" s="8" t="s">
        <v>13</v>
      </c>
      <c r="G51" s="8" t="s">
        <v>190</v>
      </c>
      <c r="H51" s="20" t="s">
        <v>15</v>
      </c>
      <c r="I51" s="8" t="s">
        <v>191</v>
      </c>
      <c r="J51" s="8" t="s">
        <v>75</v>
      </c>
      <c r="K51" s="8"/>
    </row>
    <row r="52" ht="30" spans="1:11">
      <c r="A52" s="7">
        <v>51</v>
      </c>
      <c r="B52" s="8">
        <v>2022</v>
      </c>
      <c r="C52" s="8" t="s">
        <v>2</v>
      </c>
      <c r="D52" s="9" t="s">
        <v>192</v>
      </c>
      <c r="E52" s="19" t="s">
        <v>193</v>
      </c>
      <c r="F52" s="8" t="s">
        <v>13</v>
      </c>
      <c r="G52" s="8" t="s">
        <v>194</v>
      </c>
      <c r="H52" s="20" t="s">
        <v>15</v>
      </c>
      <c r="I52" s="8" t="s">
        <v>195</v>
      </c>
      <c r="J52" s="8" t="s">
        <v>75</v>
      </c>
      <c r="K52" s="8"/>
    </row>
    <row r="53" ht="30" spans="1:11">
      <c r="A53" s="7">
        <v>52</v>
      </c>
      <c r="B53" s="7">
        <v>2022</v>
      </c>
      <c r="C53" s="8" t="s">
        <v>2</v>
      </c>
      <c r="D53" s="9" t="s">
        <v>196</v>
      </c>
      <c r="E53" s="10" t="s">
        <v>197</v>
      </c>
      <c r="F53" s="7" t="s">
        <v>182</v>
      </c>
      <c r="G53" s="7" t="s">
        <v>198</v>
      </c>
      <c r="H53" s="11" t="s">
        <v>15</v>
      </c>
      <c r="I53" s="7" t="s">
        <v>199</v>
      </c>
      <c r="J53" s="7" t="s">
        <v>200</v>
      </c>
      <c r="K53" s="7"/>
    </row>
    <row r="54" ht="30" spans="1:11">
      <c r="A54" s="7">
        <v>53</v>
      </c>
      <c r="B54" s="13">
        <v>2022</v>
      </c>
      <c r="C54" s="8" t="s">
        <v>2</v>
      </c>
      <c r="D54" s="9" t="s">
        <v>201</v>
      </c>
      <c r="E54" s="14" t="s">
        <v>202</v>
      </c>
      <c r="F54" s="13" t="s">
        <v>13</v>
      </c>
      <c r="G54" s="13" t="s">
        <v>203</v>
      </c>
      <c r="H54" s="11" t="s">
        <v>15</v>
      </c>
      <c r="I54" s="13" t="s">
        <v>204</v>
      </c>
      <c r="J54" s="7" t="s">
        <v>200</v>
      </c>
      <c r="K54" s="7"/>
    </row>
    <row r="55" ht="30" spans="1:11">
      <c r="A55" s="7">
        <v>54</v>
      </c>
      <c r="B55" s="21">
        <v>2022</v>
      </c>
      <c r="C55" s="8" t="s">
        <v>2</v>
      </c>
      <c r="D55" s="9" t="s">
        <v>205</v>
      </c>
      <c r="E55" s="22" t="s">
        <v>206</v>
      </c>
      <c r="F55" s="21" t="s">
        <v>182</v>
      </c>
      <c r="G55" s="21" t="s">
        <v>207</v>
      </c>
      <c r="H55" s="11" t="s">
        <v>15</v>
      </c>
      <c r="I55" s="21" t="s">
        <v>208</v>
      </c>
      <c r="J55" s="7" t="s">
        <v>200</v>
      </c>
      <c r="K55" s="7"/>
    </row>
    <row r="56" ht="30" spans="1:11">
      <c r="A56" s="7">
        <v>55</v>
      </c>
      <c r="B56" s="21">
        <v>2022</v>
      </c>
      <c r="C56" s="8" t="s">
        <v>2</v>
      </c>
      <c r="D56" s="9" t="s">
        <v>209</v>
      </c>
      <c r="E56" s="22" t="s">
        <v>210</v>
      </c>
      <c r="F56" s="23" t="s">
        <v>95</v>
      </c>
      <c r="G56" s="21" t="s">
        <v>211</v>
      </c>
      <c r="H56" s="11" t="s">
        <v>15</v>
      </c>
      <c r="I56" s="21" t="s">
        <v>212</v>
      </c>
      <c r="J56" s="7" t="s">
        <v>200</v>
      </c>
      <c r="K56" s="7"/>
    </row>
    <row r="57" ht="30" spans="1:11">
      <c r="A57" s="7">
        <v>56</v>
      </c>
      <c r="B57" s="13">
        <v>2022</v>
      </c>
      <c r="C57" s="8" t="s">
        <v>2</v>
      </c>
      <c r="D57" s="9" t="s">
        <v>213</v>
      </c>
      <c r="E57" s="14" t="s">
        <v>214</v>
      </c>
      <c r="F57" s="13" t="s">
        <v>13</v>
      </c>
      <c r="G57" s="13" t="s">
        <v>215</v>
      </c>
      <c r="H57" s="11" t="s">
        <v>15</v>
      </c>
      <c r="I57" s="13" t="s">
        <v>216</v>
      </c>
      <c r="J57" s="7" t="s">
        <v>200</v>
      </c>
      <c r="K57" s="7"/>
    </row>
    <row r="58" ht="30" spans="1:11">
      <c r="A58" s="7">
        <v>57</v>
      </c>
      <c r="B58" s="7">
        <v>2022</v>
      </c>
      <c r="C58" s="8" t="s">
        <v>2</v>
      </c>
      <c r="D58" s="9" t="s">
        <v>217</v>
      </c>
      <c r="E58" s="10" t="s">
        <v>218</v>
      </c>
      <c r="F58" s="7" t="s">
        <v>13</v>
      </c>
      <c r="G58" s="7" t="s">
        <v>219</v>
      </c>
      <c r="H58" s="11" t="s">
        <v>15</v>
      </c>
      <c r="I58" s="7" t="s">
        <v>220</v>
      </c>
      <c r="J58" s="7" t="s">
        <v>200</v>
      </c>
      <c r="K58" s="7"/>
    </row>
    <row r="59" ht="30" spans="1:11">
      <c r="A59" s="7">
        <v>58</v>
      </c>
      <c r="B59" s="7">
        <v>2022</v>
      </c>
      <c r="C59" s="8" t="s">
        <v>2</v>
      </c>
      <c r="D59" s="9" t="s">
        <v>221</v>
      </c>
      <c r="E59" s="10" t="s">
        <v>222</v>
      </c>
      <c r="F59" s="7" t="s">
        <v>13</v>
      </c>
      <c r="G59" s="7" t="s">
        <v>223</v>
      </c>
      <c r="H59" s="11" t="s">
        <v>15</v>
      </c>
      <c r="I59" s="7" t="s">
        <v>224</v>
      </c>
      <c r="J59" s="7" t="s">
        <v>200</v>
      </c>
      <c r="K59" s="7"/>
    </row>
    <row r="60" ht="30" spans="1:11">
      <c r="A60" s="7">
        <v>59</v>
      </c>
      <c r="B60" s="7">
        <v>2022</v>
      </c>
      <c r="C60" s="8" t="s">
        <v>2</v>
      </c>
      <c r="D60" s="9" t="s">
        <v>225</v>
      </c>
      <c r="E60" s="10" t="s">
        <v>226</v>
      </c>
      <c r="F60" s="7" t="s">
        <v>182</v>
      </c>
      <c r="G60" s="7" t="s">
        <v>227</v>
      </c>
      <c r="H60" s="11" t="s">
        <v>15</v>
      </c>
      <c r="I60" s="7" t="s">
        <v>228</v>
      </c>
      <c r="J60" s="7" t="s">
        <v>200</v>
      </c>
      <c r="K60" s="7"/>
    </row>
    <row r="61" ht="30" spans="1:11">
      <c r="A61" s="7">
        <v>60</v>
      </c>
      <c r="B61" s="7">
        <v>2022</v>
      </c>
      <c r="C61" s="8" t="s">
        <v>2</v>
      </c>
      <c r="D61" s="9" t="s">
        <v>229</v>
      </c>
      <c r="E61" s="10" t="s">
        <v>230</v>
      </c>
      <c r="F61" s="7" t="s">
        <v>95</v>
      </c>
      <c r="G61" s="7" t="s">
        <v>231</v>
      </c>
      <c r="H61" s="11" t="s">
        <v>15</v>
      </c>
      <c r="I61" s="7" t="s">
        <v>232</v>
      </c>
      <c r="J61" s="7" t="s">
        <v>200</v>
      </c>
      <c r="K61" s="7"/>
    </row>
    <row r="62" ht="45" spans="1:11">
      <c r="A62" s="7">
        <v>61</v>
      </c>
      <c r="B62" s="7">
        <v>2022</v>
      </c>
      <c r="C62" s="8" t="s">
        <v>2</v>
      </c>
      <c r="D62" s="9" t="s">
        <v>233</v>
      </c>
      <c r="E62" s="10" t="s">
        <v>234</v>
      </c>
      <c r="F62" s="7" t="s">
        <v>13</v>
      </c>
      <c r="G62" s="7" t="s">
        <v>235</v>
      </c>
      <c r="H62" s="8" t="s">
        <v>15</v>
      </c>
      <c r="I62" s="7" t="s">
        <v>236</v>
      </c>
      <c r="J62" s="7" t="s">
        <v>237</v>
      </c>
      <c r="K62" s="7"/>
    </row>
    <row r="63" ht="45" spans="1:11">
      <c r="A63" s="7">
        <v>62</v>
      </c>
      <c r="B63" s="7">
        <v>2022</v>
      </c>
      <c r="C63" s="8" t="s">
        <v>2</v>
      </c>
      <c r="D63" s="9" t="s">
        <v>238</v>
      </c>
      <c r="E63" s="10" t="s">
        <v>239</v>
      </c>
      <c r="F63" s="7" t="s">
        <v>182</v>
      </c>
      <c r="G63" s="7" t="s">
        <v>240</v>
      </c>
      <c r="H63" s="11" t="s">
        <v>15</v>
      </c>
      <c r="I63" s="7" t="s">
        <v>241</v>
      </c>
      <c r="J63" s="7" t="s">
        <v>237</v>
      </c>
      <c r="K63" s="7"/>
    </row>
    <row r="64" ht="30" spans="1:11">
      <c r="A64" s="7">
        <v>63</v>
      </c>
      <c r="B64" s="7">
        <v>2022</v>
      </c>
      <c r="C64" s="8" t="s">
        <v>2</v>
      </c>
      <c r="D64" s="9" t="s">
        <v>242</v>
      </c>
      <c r="E64" s="10" t="s">
        <v>243</v>
      </c>
      <c r="F64" s="7" t="s">
        <v>13</v>
      </c>
      <c r="G64" s="7" t="s">
        <v>244</v>
      </c>
      <c r="H64" s="11" t="s">
        <v>15</v>
      </c>
      <c r="I64" s="7" t="s">
        <v>245</v>
      </c>
      <c r="J64" s="7" t="s">
        <v>246</v>
      </c>
      <c r="K64" s="7"/>
    </row>
    <row r="65" ht="30" spans="1:11">
      <c r="A65" s="7">
        <v>64</v>
      </c>
      <c r="B65" s="7">
        <v>2022</v>
      </c>
      <c r="C65" s="8" t="s">
        <v>2</v>
      </c>
      <c r="D65" s="9" t="s">
        <v>247</v>
      </c>
      <c r="E65" s="10" t="s">
        <v>248</v>
      </c>
      <c r="F65" s="7" t="s">
        <v>13</v>
      </c>
      <c r="G65" s="7" t="s">
        <v>249</v>
      </c>
      <c r="H65" s="11" t="s">
        <v>15</v>
      </c>
      <c r="I65" s="7" t="s">
        <v>250</v>
      </c>
      <c r="J65" s="7" t="s">
        <v>246</v>
      </c>
      <c r="K65" s="7"/>
    </row>
    <row r="66" ht="30" spans="1:11">
      <c r="A66" s="7">
        <v>65</v>
      </c>
      <c r="B66" s="7">
        <v>2022</v>
      </c>
      <c r="C66" s="8" t="s">
        <v>2</v>
      </c>
      <c r="D66" s="9" t="s">
        <v>251</v>
      </c>
      <c r="E66" s="10" t="s">
        <v>252</v>
      </c>
      <c r="F66" s="7" t="s">
        <v>95</v>
      </c>
      <c r="G66" s="7" t="s">
        <v>253</v>
      </c>
      <c r="H66" s="11" t="s">
        <v>15</v>
      </c>
      <c r="I66" s="7" t="s">
        <v>254</v>
      </c>
      <c r="J66" s="7" t="s">
        <v>255</v>
      </c>
      <c r="K66" s="7"/>
    </row>
    <row r="67" ht="30" spans="1:11">
      <c r="A67" s="7">
        <v>66</v>
      </c>
      <c r="B67" s="7">
        <v>2022</v>
      </c>
      <c r="C67" s="8" t="s">
        <v>2</v>
      </c>
      <c r="D67" s="9" t="s">
        <v>256</v>
      </c>
      <c r="E67" s="10" t="s">
        <v>257</v>
      </c>
      <c r="F67" s="8" t="s">
        <v>13</v>
      </c>
      <c r="G67" s="7" t="s">
        <v>258</v>
      </c>
      <c r="H67" s="11" t="s">
        <v>15</v>
      </c>
      <c r="I67" s="7" t="s">
        <v>254</v>
      </c>
      <c r="J67" s="7" t="s">
        <v>255</v>
      </c>
      <c r="K67" s="7"/>
    </row>
    <row r="68" ht="30" spans="1:11">
      <c r="A68" s="7">
        <v>67</v>
      </c>
      <c r="B68" s="7">
        <v>2022</v>
      </c>
      <c r="C68" s="8" t="s">
        <v>2</v>
      </c>
      <c r="D68" s="9" t="s">
        <v>259</v>
      </c>
      <c r="E68" s="10" t="s">
        <v>260</v>
      </c>
      <c r="F68" s="7" t="s">
        <v>95</v>
      </c>
      <c r="G68" s="7" t="s">
        <v>261</v>
      </c>
      <c r="H68" s="11" t="s">
        <v>15</v>
      </c>
      <c r="I68" s="7" t="s">
        <v>254</v>
      </c>
      <c r="J68" s="7" t="s">
        <v>255</v>
      </c>
      <c r="K68" s="7"/>
    </row>
    <row r="69" ht="30" spans="1:11">
      <c r="A69" s="7">
        <v>68</v>
      </c>
      <c r="B69" s="7">
        <v>2022</v>
      </c>
      <c r="C69" s="8" t="s">
        <v>2</v>
      </c>
      <c r="D69" s="9" t="s">
        <v>262</v>
      </c>
      <c r="E69" s="10" t="s">
        <v>263</v>
      </c>
      <c r="F69" s="7" t="s">
        <v>95</v>
      </c>
      <c r="G69" s="7" t="s">
        <v>264</v>
      </c>
      <c r="H69" s="7" t="s">
        <v>15</v>
      </c>
      <c r="I69" s="7" t="s">
        <v>265</v>
      </c>
      <c r="J69" s="7" t="s">
        <v>266</v>
      </c>
      <c r="K69" s="7"/>
    </row>
    <row r="70" ht="30" spans="1:11">
      <c r="A70" s="7">
        <v>69</v>
      </c>
      <c r="B70" s="7">
        <v>2022</v>
      </c>
      <c r="C70" s="8" t="s">
        <v>2</v>
      </c>
      <c r="D70" s="9" t="s">
        <v>267</v>
      </c>
      <c r="E70" s="24" t="s">
        <v>268</v>
      </c>
      <c r="F70" s="25" t="s">
        <v>13</v>
      </c>
      <c r="G70" s="25" t="s">
        <v>269</v>
      </c>
      <c r="H70" s="25" t="s">
        <v>15</v>
      </c>
      <c r="I70" s="25" t="s">
        <v>270</v>
      </c>
      <c r="J70" s="7" t="s">
        <v>246</v>
      </c>
      <c r="K70" s="7"/>
    </row>
    <row r="71" ht="30" spans="1:11">
      <c r="A71" s="7">
        <v>70</v>
      </c>
      <c r="B71" s="7">
        <v>2022</v>
      </c>
      <c r="C71" s="8" t="s">
        <v>2</v>
      </c>
      <c r="D71" s="9" t="s">
        <v>271</v>
      </c>
      <c r="E71" s="10" t="s">
        <v>272</v>
      </c>
      <c r="F71" s="7" t="s">
        <v>13</v>
      </c>
      <c r="G71" s="7" t="s">
        <v>273</v>
      </c>
      <c r="H71" s="11" t="s">
        <v>274</v>
      </c>
      <c r="I71" s="7" t="s">
        <v>275</v>
      </c>
      <c r="J71" s="7" t="s">
        <v>276</v>
      </c>
      <c r="K71" s="7"/>
    </row>
    <row r="72" ht="30" spans="1:11">
      <c r="A72" s="7">
        <v>71</v>
      </c>
      <c r="B72" s="7">
        <v>2022</v>
      </c>
      <c r="C72" s="8" t="s">
        <v>2</v>
      </c>
      <c r="D72" s="9" t="s">
        <v>277</v>
      </c>
      <c r="E72" s="10" t="s">
        <v>278</v>
      </c>
      <c r="F72" s="7" t="s">
        <v>13</v>
      </c>
      <c r="G72" s="7" t="s">
        <v>279</v>
      </c>
      <c r="H72" s="11" t="s">
        <v>280</v>
      </c>
      <c r="I72" s="7" t="s">
        <v>281</v>
      </c>
      <c r="J72" s="7" t="s">
        <v>17</v>
      </c>
      <c r="K72" s="7"/>
    </row>
    <row r="73" ht="30" spans="1:11">
      <c r="A73" s="7">
        <v>72</v>
      </c>
      <c r="B73" s="7">
        <v>2022</v>
      </c>
      <c r="C73" s="8" t="s">
        <v>2</v>
      </c>
      <c r="D73" s="9" t="s">
        <v>282</v>
      </c>
      <c r="E73" s="10" t="s">
        <v>283</v>
      </c>
      <c r="F73" s="7" t="s">
        <v>13</v>
      </c>
      <c r="G73" s="7" t="s">
        <v>284</v>
      </c>
      <c r="H73" s="11" t="s">
        <v>280</v>
      </c>
      <c r="I73" s="7" t="s">
        <v>285</v>
      </c>
      <c r="J73" s="7" t="s">
        <v>17</v>
      </c>
      <c r="K73" s="7"/>
    </row>
    <row r="74" ht="30" spans="1:11">
      <c r="A74" s="7">
        <v>73</v>
      </c>
      <c r="B74" s="26">
        <v>2022</v>
      </c>
      <c r="C74" s="27" t="s">
        <v>2</v>
      </c>
      <c r="D74" s="28" t="s">
        <v>286</v>
      </c>
      <c r="E74" s="29" t="s">
        <v>287</v>
      </c>
      <c r="F74" s="26" t="s">
        <v>13</v>
      </c>
      <c r="G74" s="26" t="s">
        <v>288</v>
      </c>
      <c r="H74" s="30" t="s">
        <v>289</v>
      </c>
      <c r="I74" s="26" t="s">
        <v>290</v>
      </c>
      <c r="J74" s="26" t="s">
        <v>30</v>
      </c>
      <c r="K74" s="26" t="s">
        <v>291</v>
      </c>
    </row>
    <row r="75" s="1" customFormat="1" ht="30" spans="1:11">
      <c r="A75" s="7">
        <v>74</v>
      </c>
      <c r="B75" s="8">
        <v>2022</v>
      </c>
      <c r="C75" s="8" t="s">
        <v>2</v>
      </c>
      <c r="D75" s="9" t="s">
        <v>292</v>
      </c>
      <c r="E75" s="19" t="s">
        <v>293</v>
      </c>
      <c r="F75" s="8" t="s">
        <v>13</v>
      </c>
      <c r="G75" s="8" t="s">
        <v>294</v>
      </c>
      <c r="H75" s="11" t="s">
        <v>289</v>
      </c>
      <c r="I75" s="7" t="s">
        <v>128</v>
      </c>
      <c r="J75" s="8" t="s">
        <v>30</v>
      </c>
      <c r="K75" s="8"/>
    </row>
    <row r="76" spans="1:11">
      <c r="A76" s="7">
        <v>75</v>
      </c>
      <c r="B76" s="27">
        <v>2022</v>
      </c>
      <c r="C76" s="27" t="s">
        <v>2</v>
      </c>
      <c r="D76" s="28" t="s">
        <v>295</v>
      </c>
      <c r="E76" s="31" t="s">
        <v>296</v>
      </c>
      <c r="F76" s="27" t="s">
        <v>13</v>
      </c>
      <c r="G76" s="27" t="s">
        <v>297</v>
      </c>
      <c r="H76" s="27" t="s">
        <v>289</v>
      </c>
      <c r="I76" s="27" t="s">
        <v>139</v>
      </c>
      <c r="J76" s="27" t="s">
        <v>75</v>
      </c>
      <c r="K76" s="26" t="s">
        <v>291</v>
      </c>
    </row>
    <row r="77" ht="30" spans="1:11">
      <c r="A77" s="7">
        <v>76</v>
      </c>
      <c r="B77" s="26">
        <v>2022</v>
      </c>
      <c r="C77" s="27" t="s">
        <v>2</v>
      </c>
      <c r="D77" s="28" t="s">
        <v>298</v>
      </c>
      <c r="E77" s="29" t="s">
        <v>299</v>
      </c>
      <c r="F77" s="26" t="s">
        <v>13</v>
      </c>
      <c r="G77" s="26" t="s">
        <v>300</v>
      </c>
      <c r="H77" s="30" t="s">
        <v>289</v>
      </c>
      <c r="I77" s="26" t="s">
        <v>301</v>
      </c>
      <c r="J77" s="26" t="s">
        <v>246</v>
      </c>
      <c r="K77" s="26" t="s">
        <v>291</v>
      </c>
    </row>
    <row r="78" spans="1:11">
      <c r="A78" s="7">
        <v>77</v>
      </c>
      <c r="B78" s="26">
        <v>2022</v>
      </c>
      <c r="C78" s="27" t="s">
        <v>2</v>
      </c>
      <c r="D78" s="28" t="s">
        <v>302</v>
      </c>
      <c r="E78" s="31" t="s">
        <v>303</v>
      </c>
      <c r="F78" s="27" t="s">
        <v>13</v>
      </c>
      <c r="G78" s="27" t="s">
        <v>304</v>
      </c>
      <c r="H78" s="27" t="s">
        <v>289</v>
      </c>
      <c r="I78" s="27" t="s">
        <v>305</v>
      </c>
      <c r="J78" s="26" t="s">
        <v>246</v>
      </c>
      <c r="K78" s="26" t="s">
        <v>291</v>
      </c>
    </row>
    <row r="79" spans="1:11">
      <c r="A79" s="7">
        <v>78</v>
      </c>
      <c r="B79" s="26">
        <v>2022</v>
      </c>
      <c r="C79" s="27" t="s">
        <v>2</v>
      </c>
      <c r="D79" s="28" t="s">
        <v>306</v>
      </c>
      <c r="E79" s="31" t="s">
        <v>307</v>
      </c>
      <c r="F79" s="27" t="s">
        <v>13</v>
      </c>
      <c r="G79" s="27" t="s">
        <v>308</v>
      </c>
      <c r="H79" s="27" t="s">
        <v>289</v>
      </c>
      <c r="I79" s="27" t="s">
        <v>309</v>
      </c>
      <c r="J79" s="26" t="s">
        <v>246</v>
      </c>
      <c r="K79" s="26" t="s">
        <v>291</v>
      </c>
    </row>
  </sheetData>
  <autoFilter ref="A1:J79">
    <sortState ref="A1:J79">
      <sortCondition ref="H2"/>
    </sortState>
    <extLst/>
  </autoFilter>
  <dataValidations count="8">
    <dataValidation type="whole" operator="greaterThan" showInputMessage="1" showErrorMessage="1" errorTitle="年份输入错误。" error="请输入2020！" promptTitle="请填写项目所属年份！" prompt="请输入正确的年份格式如2020。" sqref="B1 B15 B16 B17 B58 B59 B60 B63 B64 B65 B66 B67 B2:B6 B7:B14 B26:B29 B30:B31 B32:B36 B37:B57 B61:B62 B68:B75 B76:B79">
      <formula1>2019</formula1>
    </dataValidation>
    <dataValidation type="list" allowBlank="1" showInputMessage="1" showErrorMessage="1" errorTitle="类型输入有误！" error="项目类型名称不符合，请重新填写！" promptTitle="选择项目类型" prompt="创新训练项目&#10;创业训练项目&#10;创业实践项目" sqref="F1 F15 F16 F17 F57 F58 F59 F63 F64 F65 F66 F67 F68 F69 F70 F71 F72 F76 F2:F6 F7:F10 F13:F14 F31:F32 F34:F36 F37:F38 F40:F55 F61:F62 F73:F75">
      <formula1>"创新训练项目,创业训练项目,创业实践项目"</formula1>
    </dataValidation>
    <dataValidation allowBlank="1" showInputMessage="1" showErrorMessage="1" promptTitle="填写负责人姓名" prompt="请输入第一负责人姓名。" sqref="G15 G16 G17 G58 G59 G63 G64 G65 G66 G67 G76 G2:G6 G7:G14 G26:G36 G37:G41 G43:G57 G61:G62 G68:G75"/>
    <dataValidation allowBlank="1" showInputMessage="1" showErrorMessage="1" promptTitle="填写教师姓名" prompt="教师有多个请以英文状态下的逗号隔开。" sqref="I15 I16 I17 I58 I59 I63 I64 I65 I66 I67 I76 I2:I6 I7:I14 I26:I36 I37:I57 I61:I62 I68:I75"/>
    <dataValidation type="list" allowBlank="1" showErrorMessage="1" promptTitle="提示" prompt="创新训练项目&#10;创业训练项目&#10;创业实践项目" sqref="F25 F18:F24" errorStyle="warning">
      <formula1>"创新训练项目,创业训练项目,创业实践项目"</formula1>
    </dataValidation>
    <dataValidation type="list" allowBlank="1" showInputMessage="1" showErrorMessage="1" errorTitle="类型输入有误！" error="项目类型名称不符合，请重新填写！" promptTitle="选择项目类型" prompt="创新训练项目 创业训练项目 创业实践项目" sqref="F33 F56 F11:F12">
      <formula1>"创新训练项目,创业训练项目,创业实践项目"</formula1>
    </dataValidation>
    <dataValidation allowBlank="1" showInputMessage="1" showErrorMessage="1" promptTitle="填写职称" prompt="注意填写对应导师的职称，职称之间用英文状态下的逗号分隔。" sqref="L60"/>
    <dataValidation type="textLength" operator="between" allowBlank="1" showInputMessage="1" showErrorMessage="1" errorTitle="字符溢出！" error="项目简介在200字以内。" sqref="M60">
      <formula1>1</formula1>
      <formula2>500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njzzhua</dc:creator>
  <cp:lastModifiedBy>李思然</cp:lastModifiedBy>
  <cp:revision>1</cp:revision>
  <dcterms:created xsi:type="dcterms:W3CDTF">1996-12-17T01:32:00Z</dcterms:created>
  <dcterms:modified xsi:type="dcterms:W3CDTF">2023-11-23T09:10:29Z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AE5C8325032A489D8649C94D30AA7AEC_13</vt:lpwstr>
  </property>
</Properties>
</file>