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s>
  <definedNames>
    <definedName name="_xlnm._FilterDatabase" localSheetId="0" hidden="1">Sheet1!$A$120:$E$120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<sst xmlns="http://schemas.openxmlformats.org/spreadsheetml/2006/main" count="847" uniqueCount="584">
  <si>
    <t>序号</t>
  </si>
  <si>
    <t>课程名称</t>
  </si>
  <si>
    <t>学分</t>
  </si>
  <si>
    <t>上课教师</t>
  </si>
  <si>
    <t>课程介绍</t>
  </si>
  <si>
    <t>户外运动与野外求生</t>
  </si>
  <si>
    <t>2</t>
  </si>
  <si>
    <t>路孝平</t>
  </si>
  <si>
    <t>《户外运动及野外生存》是面向大学本科及专科各专业学生开设的一门通识教育课，目的是通过教师讲授和课堂讨论等教学手段，对学生进行户外运动及野外生存教育，使学生掌握有关户外运动及野外生存基本知识，提高对户外运动及野外生存重要性的认识，从而建立健康的生活方式。</t>
  </si>
  <si>
    <t>门春晓</t>
  </si>
  <si>
    <t>俯瞰中国</t>
  </si>
  <si>
    <t>课程将地理信息系统（GIS）与视频结合，通过有趣的视角，纵览中国大江南北、生动的社会人文。不同于传统的视角，从长城到喜马拉雅山的雪峰，从匆忙的城市到乡村，从奔腾的河流到鱼虾蹦跃的大海，第一次从空中展现一个壮丽多姿的美丽中国。通过这趟非凡的空中之旅，为您展现古老传统、工程技术、农业文明以及自然奇观，带着发现美的眼睛看中华。本课程不仅能够通俗易懂地掌握GIS专题地图绘制方法，学会运用地图、遥感图像和航拍图像等工具分析中国地理空间结构，而且能提供给学生一个欣赏中国这一世界上最伟大国家财富与美丽的机会。</t>
  </si>
  <si>
    <t>与华夏风物同行</t>
  </si>
  <si>
    <t>徐磊</t>
  </si>
  <si>
    <t>课程主要通过相关视频图片资料，向学生介绍“华夏风物”的概念与范畴、使学生全面了解华夏大地丰富多样的风物资源，包括自然风物（如山川、河流、湖泊、动植物等）、人文风物（如历史古迹、传统建筑、民俗文化、民间艺术等）以及特色风物（如地方美食、传统手工艺等）的基本特征、地域分布、形成背景及文化内涵。是所有专业学生提高地理知识学习兴趣，激发对华夏大地深厚的热爱之情，增强民族自豪感和文化认同感，认识到华夏风物作为中华民族传统文化瑰宝的重要价值的通识课程，同时结合旅游地理的内容，对不同省份的主要旅游要素进行介绍，激发学生游览华夏大地美好风光的兴趣。</t>
  </si>
  <si>
    <t>亚洲穷游锦囊</t>
  </si>
  <si>
    <t>崔浩楠</t>
  </si>
  <si>
    <t>本课程是一门针对学生的实用旅行课程，学生将揭开旅行的智慧，学习如何在预算有限的情况下，最大限度地享受旅行的乐趣和文化体验。课程内容涵盖了日本、韩国、印度尼西亚、泰国、斯里兰卡、越南、蒙古、港澳台以及马来西亚国家和地区的独特旅行攻略。课程将探讨每个国家的历史文化背景，提供实用的旅行规划技巧，包括交通、住宿、餐饮和当地活动的预算管理。此外，课程还将教授学生如何在不同文化背景下进行有效沟通，以及如何尊重和适应当地的风俗习惯。通过本课程，学生将建立起主动规划和应对旅行中各种情况的理论框架，树立起人与自然和谐共处的核心价值观，同时培养出一种负责任和可持续的旅行态度。</t>
  </si>
  <si>
    <t>此生要去的100个地方</t>
  </si>
  <si>
    <t>王岩泉</t>
  </si>
  <si>
    <t>本课程是一门系统展现各地地理特质与文化内涵的通识类课程。课程以“视觉旅行”为核心理念，从美景、美食、文化、生活为原点出发，以背包客的视角，发掘各地风景、介绍当地非遗项目、感受地方风土人情，在旅途中学习新知、感悟生活、寻找自我。一课一地一主题，用独特的城市符号向同学们全面展示各地的文化魅力。</t>
  </si>
  <si>
    <t>跳出地理书的旅行</t>
  </si>
  <si>
    <t>陈韵莹</t>
  </si>
  <si>
    <t>从马原视角看高雅人士企鹅</t>
  </si>
  <si>
    <t>陈凌燕</t>
  </si>
  <si>
    <t>本课程以“高雅人士企鹅”这一网络形象为切入口，用马克思主义基本原理（唯物史观、辩证法、实践观、剩余价值与意识形态等）进行“趣味拆解+严肃建构”。课堂以段子为引、以概念为骨、以案例为肉：从“企鹅为何显得高雅”追问审美与阶级、从“企鹅周边消费”分析商品拜物与资本逻辑、从“南极劳动与生态”讨论人与自然关系与共同体责任。通过讨论、辩论与微报告训练，让学生在笑点中学会立场、观点、方法，把思政课学成“能解释现实、能辨析热点、能自觉担当”的工具箱。</t>
  </si>
  <si>
    <t>地球调色盘</t>
  </si>
  <si>
    <t>凌智</t>
  </si>
  <si>
    <t>本课程聚焦于地球表面丰富多彩的地貌景观，在注重基础知识理解的同时，以简明扼要的专业知识，精美的图片与视频，让同学们了解地质作用之神奇，地貌景观之奇特，同时激发学生对大自然的热爱之情，增强保护风景地貌资源的意识。</t>
  </si>
  <si>
    <t>星际地质探险家</t>
  </si>
  <si>
    <t>杨雨媚</t>
  </si>
  <si>
    <t>课程通过遥感地学技术揭开宇宙星球的地质奥秘。重点描述的行星是我们所在的地球，内容包括地质勘探数据、地震数据、气象数据等。人工智能技术可以通过自动化的方式对大量的数据进行分析和处理，快速提取出有价值的信息和规律，为地球科学实验提供科学依据和决策支持。课程结合影像分析、光谱探测等遥感手段，探讨行星地貌、矿物组成及演化历史，学生将学习基础遥感知识，掌握地外地质现象的观察方法，培养跨学科思维，同时辨别科幻与现实的界限，通过本课程的学习，使学生对目前所在的地球有新的认识。</t>
  </si>
  <si>
    <t>大学生恋爱兵法</t>
  </si>
  <si>
    <t>本课程面向全校学生，聚焦大学阶段的亲密关系认知与沟通能力培养，以“尊重、平等、边界与责任”为核心原则，系统讲授恋爱中的自我觉察、择偶认知、情绪管理、沟通协商、冲突修复与分手善后等关键议题。课程结合心理学与传播学基础，通过案例研讨、角色扮演与情境演练，帮助学生提升表达与倾听能力、识别不健康关系与风险、建立个人边界与安全意识，形成成熟的亲密关系观与自我成长路径，实现“会喜欢、会相处、会保护自己、会体面告别”的综合素养提升。</t>
  </si>
  <si>
    <t>美食地理</t>
  </si>
  <si>
    <t>《美食地理》是一门系统探究中国饮食文化与地理环境互动关系的专业选修课程。本课程以地理学的空间与地方视角为核心理论框架，深入解析中国复杂多样的自然地理格局——包括气候区划、地形地貌、水系分布与物产资源——如何从根本上塑造了不同区域的饮食风味、物产基础与烹饪技法体系。课程将超越对菜系表象的简单介绍，着重探讨饮食作为一种文化实践，如何深刻参与地方认同的建构、反映人地关系的 adaptation（适应），并随着历史进程中的人口迁徙、贸易路线与技术传播而不断演化与融合。
教学内容将贯穿从宏观区域比较到微观案例分析的逻辑线索，系统审视诸如北方麦作与南方稻作文化的分野、沿海与内陆饮食的资源依赖差异、山区坝区的生存智慧，以及运河、茶马古道等历史通道对风味传播的影响。同时，课程将关注当代语境下的饮食变迁，包括城市化、工业化与全球化对传统食物体系与地方性知识的冲击与重塑。通过结合文献研读、地图分析与专题研讨，本课程旨在培养学生运用人文地理学的核心概念与方法，独立分析与阐释中国饮食文化现象背后空间逻辑与社会过程的能力。</t>
  </si>
  <si>
    <t>影视中的自然隐患解码</t>
  </si>
  <si>
    <t>课程以中外经典及热门影视作品为生动文本，旨在系统解码其中呈现的自然灾害（如地质、气象、生态危机）及其科学原理。通过剖析影视叙事中的科学依据与艺术夸张，引导学生跨越文理界限，不仅学习基础自然科学知识，更培养其批判性媒介素养——学会辨析银幕奇观与现实风险。课程最终致力于提升学生的综合思维能力、生态安全意识以及对科技、社会与自然关系的深度理解，实现知识传递、思辨能力与人文关怀的三重育人目标。</t>
  </si>
  <si>
    <t>宝玉石鉴赏</t>
  </si>
  <si>
    <t>毕灵晶</t>
  </si>
  <si>
    <t>宝玉石是组成地壳的元素及其化合物在漫长的地质历史进程中发生运动、分化和相对富集的产物。既包括传统的符合工艺美术要求、比较稀少的天然矿物的晶体和集合体，又包括符合工艺美术要求、分布比较广的各种石雕材料、观赏石、生物化石及人造宝石。本课程从矿物结晶习性、物理化学性质、赋存状态等方面入手，较为系统的介绍有关宝玉石的基础知识、鉴别特征、饰物佩戴以及文化欣赏等内容，其中重点介绍如钻石、红蓝宝石、玉石、珍珠等20多种常见宝玉石的物理化学特征及其鉴别、成因及产地等内容。并对不同的宝玉石在不同文化之间的取向差异进行评述。使学生不但能了解和初步掌握宝玉石的基本鉴赏方法，而且能通过本门课程的学习，使学生对我国源远流长的宝玉石文化及传统文化有进一步的认识，提高学生的宝玉石专业鉴赏能力，提升学生对中国传统文化的自豪感。</t>
  </si>
  <si>
    <t>跟着灾难片学地灾</t>
  </si>
  <si>
    <t>课程主要通过观赏灾难电影中的经典片段，结合自然界真实发生的地质灾害：包含地震、火山喷发等，向学生介绍这些灾害的概念、类型、演化以及防治等，是所有专业学生提高地质学习兴趣，初步认识地质灾害的通识课程。</t>
  </si>
  <si>
    <t>UE5景观场景搭建</t>
  </si>
  <si>
    <t>许婷</t>
  </si>
  <si>
    <t>在这门选修课里，虚幻引擎5（UE5）不是高深代码，而是手中最神奇的画笔。我们将跳过枯燥理论，直接进入“上帝模式”：用鼠标雕刻起伏的山脉、开辟蜿蜒的河流，体验瞬息万变的地形塑造。学习如何一键生成绵延的森林、铺设漫山花草，让世界自发“生长”。调配清晨薄雾、设定正午烈日、创造神秘极光，用光线讲述你的故事。无需专业背景，只需一点想象力。在这里，技术是实现想象的工具。最终，你将得到一个可自由漫步的完整景观世界，它可以是仙侠御剑的云海山巅，也可以是科幻故事中的外星异境，将是一张通往元宇宙的创作者通行证。</t>
  </si>
  <si>
    <t>跳进地理书的旅行</t>
  </si>
  <si>
    <t>课程将赏风景与学知识相融合，持续输出旅行中令人好奇、意想不到的知识点。山河远阔，人间烟火，我们共同领略各种天然风光之美，跳进山青、水秀、洞奇、石美的地理课中，感受大自然的鬼斧神工，以及独特地域环境塑造的迥异人文之美。读万卷书，行万里路，我们在课途中邂逅奇遇，与风同行，触摸山川的心跳；与友为伴，共度美好时光；与己共历，寻找旅行的意义。让学生在获得丰富的地理知识的同时，实现审美体验和知识摄入的双丰收，做到了真正的“高质量旅行”。</t>
  </si>
  <si>
    <t>地球灾变档案</t>
  </si>
  <si>
    <t>本课程属于认识自然、预防自然灾害的防灾减灾素质课。主要介绍地震、火山、海啸、地质、气候变化、洪涝灾害等主要自然灾害发生、发展的机理，各灾害之间、以及与生态环境、人民生活的关系，介绍灾害监测预报、预防预警、应急救援的主要方法和措施。课程利用真实的灾害案例、直观的实验演示、形象的动画描绘，帮助学生深入理解和系统掌握防灾减灾的主要途径和有效措施，建立主动防御灾害的理论，树立人与自然和谐共处的核心价值观。</t>
  </si>
  <si>
    <t>地球奥秘</t>
  </si>
  <si>
    <t>“地球，这颗生机勃勃的蓝色星球，承载着无数生命，从微观的细菌到宏观的森林，从高山到深海，都体现出自然的伟大和生命的奇迹。该课程以时间发展为主线，突出模块化教学，在注重基础知识理解的同时，将学术前沿亮点引入授课内容，并以简明扼要的专业知识，通俗有趣的讲解语言，美轮美奂的图影图片，让同学们了解地球历史之神奇，生命起源之奥妙、化石姿态之优美、史前动物之怪异。通过课程学习，同学们可以领略绵绵不尽的时间长河，浩瀚无垠的宇宙空间，还可以深思探索一系列问题，如地球从哪里诞生？生命何时出现？地球海陆之间的演化是怎样的？人类目前认识和探索地球的技术手段有哪些等.......</t>
  </si>
  <si>
    <t>地球脉动</t>
  </si>
  <si>
    <t>本课程是一门通识教育选修课，课程从地球的形成与生命起源出发，带领学生走进地球各大生态系统，领略冰川、森林、海洋、草原等不同自然奇观，建立对地球自然环境的基本认知，培养对自然的敬畏之心与环保意识，提升人文素养与跨学科视野。</t>
  </si>
  <si>
    <t>环境与生态文明建设</t>
  </si>
  <si>
    <t>祝真涛</t>
  </si>
  <si>
    <t>本课程聚焦现阶段绿色生态环保热点，旨在帮助学生理解生态系统运行规律，树立绿色发展理念。课程内容涵盖生态基础理论、全球环境问题（如气候变化、污染治理、生物多样性保护）、生态文明建设的内涵与实践路径等核心模块，兼顾理论深度与现实关联。
教学中融合案例分析、政策解读，与实践探讨，通过剖析国内外环保典型案例、解读生态保护相关法律法规，引导学生认识环境保护的紧迫性与重要性。同时，课程注重培养学生的生态责任意识，探讨个人、企业及社会在生态文明建设中的角色与行动方向，助力形成绿色生产生活方式。
通过本课程学习，学生可系统掌握环境保护与生态文明的核心知识，提升环境问题分析与解决能力，为参与生态环境保护实践、推动可持续发展奠定坚实基础。</t>
  </si>
  <si>
    <t>民法典之合同通则解读</t>
  </si>
  <si>
    <t>1.5</t>
  </si>
  <si>
    <t>杨梅莲</t>
  </si>
  <si>
    <t>本课程为全校性通识选修课。课程以《中华人民共和国民法典》合同篇第一分编通则为基本内容结合案例教学，目的是使学生在各种合同关系中遵法守法的同时，培养和提高学生的合同法律意识和法律素养，促使学生增强法律思维，以法律为武器提升法律实践能力，使学生能够正确运用法律知识解决实际问题，培养学生诚实守信、契守合约精神，以及学生合法践行合同通则法律条款的实践能力，促进社会和谐与稳定。</t>
  </si>
  <si>
    <t>智慧管理沟通</t>
  </si>
  <si>
    <t>陈国强</t>
  </si>
  <si>
    <t>《智慧管理沟通》课程立足全球化时代背景，旨在系统传授管理沟通的原理与技巧。课程致力于培养学生在组织内外的有效沟通、谈判协作及关系处理能力，以应对现代企业管理的实际挑战。
本课程的核心特色在于深度融合习近平新时代中国特色社会主义理论思想，坚持立德树人。在系统讲授西方经典理论的同时，着力引入中国优秀的管理沟通智慧与最新企业实践案例，引导学生博采众长、融会贯通。
通过运用大量来自官方媒体的本土化教学资源，课程目标是将知识传授与价值引领相结合。最终使学生不仅能扎实掌握沟通技能，更能树立家国情怀，坚定理想信念，全面提升在中国情境下分析和解决实际管理问题的综合素养。</t>
  </si>
  <si>
    <t>房地产法规</t>
  </si>
  <si>
    <t>叶为平</t>
  </si>
  <si>
    <t>房地产法规这门课程是全面了解房地产行业相关的政策、法律法规、行业(企业)规章制度、行业(或企业)标准等。涉及到房地产开发土地的征用(取得)、土地出让金、房地产开发、技术设计、施工管理、以及相关的税收、规范等。课程中有大量的房地产相关的工程案例(其中法律责任案例、民事纠纷案例)。</t>
  </si>
  <si>
    <t>工程法规与经济决策</t>
  </si>
  <si>
    <t>《工程法规与经济决策》是一门面向全校跨学科通识拓展类的公共选修课程，旨在打破专业壁垒，引导学生了解工程项目决策与实施中所必需的经济分析方法和基本建设法规框架。课程采用“基础理论结合工程实例”的教学模式，通过贯穿始终的工程案例将经济评价与法规知识融入真实的工程场景中，培养学生的复合型知识结构和系统性思维。
本课程使学生掌握工程经济学的基础核心概念与主要评价方法，同时理解工程建设过程中的关键法规条款与程序。通过学习学生能够对简易工程项目进行初步的经济可行性分析，并具备在法规约束下审视工程问题的基本意识，从而为其将来从事与项目相关的工作、参与公共事务讨论或管理个人重大投资决策奠定坚实的跨学科基础。</t>
  </si>
  <si>
    <t>化妆基础</t>
  </si>
  <si>
    <t>罗茜</t>
  </si>
  <si>
    <t>本课程是面向大学生开设的通识素质拓展类课程，属于实用性技能培训课程。课程摒弃专业化妆的复杂理论，以“基础易懂、贴近校园生活”为核心定位，聚焦大学生日常场景的妆容需求，通过理论讲解与实操演练相结合的方式，帮助学生快速掌握化妆核心技能，是提升个人形象管理能力、适配校园及未来职场社交需求的基础课程。</t>
  </si>
  <si>
    <t>世界经典电影鉴赏</t>
  </si>
  <si>
    <t>黄冠杰</t>
  </si>
  <si>
    <t>本课程以“触摸光影经典，洞察人文世界”为核心，带领学生跨越时空与地域，领略世界电影艺术的魅力与深度。课程精选好莱坞黄金时代杰作、欧洲艺术电影经典、亚洲人文电影瑰宝等不同流派、不同国家的代表性影片，涵盖剧情、悬疑、科幻、纪录片等多种类型，构建系统的电影鉴赏框架。教学中，将结合电影史背景、导演创作风格、镜头语言解析、叙事结构分析等专业维度，引导学生从“看电影”走向“懂电影”。通过课堂放映、主题研讨、小组分享等多元形式，帮助学生理解电影如何反映时代变迁、传递文化价值、表达人性思考。无论你是电影爱好者，还是希望提升艺术审美与人文素养的初学者，都能在本课程中收获独特的光影体验，培养敏锐的艺术感知力与深度的文本解读能力，在经典影像的浸润中拓宽文化视野，丰富精神世界。</t>
  </si>
  <si>
    <t>现代交际礼仪</t>
  </si>
  <si>
    <t>张建英</t>
  </si>
  <si>
    <t>这是一门讲授现代社会交往艺术与规范的应用型课程。通过本课程教学，力图提高大学生情商，提高大学生人际交往、为人处事、待人接物的能力，使之能更好地适应社会环境，为将来的职业生涯打下良好的基础。通过学习，可以帮助大学生提升整体形象，使其做到举止优雅大方，谈吐得体，使他们有更多的自信、有更好的形象、赢得更多交友、求职、就业、合作、服务社会的机会。把学生培养成为有修养有品位有风度有气质的现代人，提高学生的综合素质。</t>
  </si>
  <si>
    <t>年度之歌：港乐鉴赏</t>
  </si>
  <si>
    <t>1</t>
  </si>
  <si>
    <t>张枞</t>
  </si>
  <si>
    <t>本课程通过鉴赏粤语流行歌曲，探索爱情与人生哲理在音乐中的呈现。以不同年代的港乐为载体，分析歌词意境、旋律表达及其折射的情感世界与社会变化。学生将在旋律与文字交织中感悟爱情的甜美与遗憾，思考人生的成长与选择，并提升音乐鉴赏能力。</t>
  </si>
  <si>
    <t>企业形象策划</t>
  </si>
  <si>
    <t>王秀霞</t>
  </si>
  <si>
    <t>本课程旨在为学生提供企业形象策划的基本知识和技能，重点介绍企业形象策划的概念、重要性、过程和方法，以及相关的市场策略和营销方案。学生将学习如何制定和实施有效的企业形象策略，从而帮助企业树立良好的品牌形象，提高企业竞争力。本课程旨在帮助学生掌握企业形象策划的核心概念和方法，学生通过了解企业形象策划的定义、原则和目标。掌握企业形象策划的过程和方法，包括市场调研、定位、品牌设计和传播等。了解企业形象策划的重要性和意义，以及其与企业发展和文化建设的关系。熟悉相关的市场策略和营销方案，比如品牌定位、产品包装和宣传广告等。通过案例分析、讨论和小组作业等形式，提高学生的实际操作能力和应用能力。</t>
  </si>
  <si>
    <t>生产与消费—话说韩流</t>
  </si>
  <si>
    <t>路楠</t>
  </si>
  <si>
    <t>本课程是面向全校专业学生开设的通识选修课，课程以“韩流”的发展脉络为研究背景，并参照理查德·戴尔的明星学研究方法，从明星的生产与消费这个角度探析韩国独特的明星体系，将韩国明星的生产与消费机制与中国进行对比。</t>
  </si>
  <si>
    <t>中外电影赏析</t>
  </si>
  <si>
    <t>罗盼</t>
  </si>
  <si>
    <t>电影是光影交织的艺术诗篇，也是反映时代与人性的多棱镜。本课程《中外电影赏析》以丰富多元的经典与前沿影视作品为载体，带领同学们穿梭于不同文化与时空，领略电影艺术的魅力。课程精选中外优质影片，涵盖剧情、科幻、文艺等多种类型，从好莱坞大片到欧洲艺术电影，从东方武侠巨制到日韩温情佳作，剖析电影的叙事结构、镜头语言、色彩美学、声音设计等专业元素，解读影片背后的文化内涵、社会意义与哲学思考。课堂通过影片片段赏析，引导同学们打破观影的表层愉悦，深入挖掘电影的艺术价值与思想深度。无论你是电影爱好者，还是渴望提升艺术鉴赏力与人文素养，本课程都将为你打开一扇窗。在这里，你不仅能收获电影知识，更能培养批判性思维与审美能力，以全新视角感知世界，拓宽文化视野，感受电影艺术跨越国界的永恒魅力。</t>
  </si>
  <si>
    <t>中国旅游地理</t>
  </si>
  <si>
    <t>李成鑫</t>
  </si>
  <si>
    <t>《中国旅游地理》课程具有跨学科性、实践性和文化性的特点。课程以地理学为基础，融合历史学、文化学、生态学、经济学等多学科视角，系统解析中国旅游资源的空间分布、地域特征及其文化内涵。课程内容以中国自然与人文旅游资源为核心，涵盖自然景观、文化遗产、民俗风情、区域旅游开发等多个维度。通过理论讲授、案例分析、和互动课堂等形式，从地理空间视角理解旅游现象，探索“人地关系”的互动逻辑。</t>
  </si>
  <si>
    <t>调查技能与数据分析实务</t>
  </si>
  <si>
    <t>刘亚玲</t>
  </si>
  <si>
    <t>本课程聚焦调查全流程与数据分析核心能力，涵盖调研项目设计、抽样方案制定、问卷量表开发、调研执行管理等关键技能，教授数据审核、录入及SPSS、Excel等软件实操方法，强化定性定量分析、数据可视化与调查报告撰写展示能力。课程同步夯实调研管理、统计分析等理论知识，着力培养社会洞察力、团队协作力、抗压执行力等职业素养，助力学习者成长为兼具调查实操、数据分析与决策支持能力的应用型人才，适配多元职业发展需求。</t>
  </si>
  <si>
    <t>Excel数据处理与分析</t>
  </si>
  <si>
    <t>刘铮</t>
  </si>
  <si>
    <t>本课程旨在培养学生熟练运用 Excel 进行数据处理与分析的能力，涵盖 Excel 的基本概念、工作簿与工作表的操作、数据输入与编辑、公式与函数（如 SUM、AVERAGE、VLOOKUP、IF 等常用函数）、数据排序与筛选、数据透视表与图表的原理等理论知识。</t>
  </si>
  <si>
    <t>品牌管理</t>
  </si>
  <si>
    <t>彭曦婷</t>
  </si>
  <si>
    <t>《品牌管理》是建立在市场营销学与现代管理理论基础上的应用性学科，主要研究以满足消费者需求为中心的企业品牌营运与管理活动及其规律。课程旨在帮助学生系统掌握品牌管理的基本理论、方法与工具，培养品牌战略规划、设计、传播与评估的综合能力，强化品牌伦理与社会责任意识，为从事品牌相关工作奠定坚实基础。</t>
  </si>
  <si>
    <t>个人品牌塑造</t>
  </si>
  <si>
    <t>张建军</t>
  </si>
  <si>
    <t>本课程为面向本科层次学生开设的通识教育选修课，课程培养学生的自我营销能力、网络形象管理技巧及人脉拓展策略，使其在社交媒体时代有效展示价值。同时，这能强化自我认知与职业方向感，为长远发展奠定基础，是从学生身份向职场人转变的关键能力储备。</t>
  </si>
  <si>
    <t>职场沟通与情商管理</t>
  </si>
  <si>
    <t>文淑玲</t>
  </si>
  <si>
    <t>想成为职场“社交达人”吗？如何有效的与老板、同事、与下属沟通，怎样与人快速融合，创造共赢。本课程目标旨在提升职场软实力：学会高效表达、倾听技巧；轻松应对面试、汇报和同事合作；读懂他人情绪，化解冲突；模拟职场场景，教你优雅拒绝、巧妙说服，边学边练。</t>
  </si>
  <si>
    <t>跟着电影去旅游</t>
  </si>
  <si>
    <t>索月月</t>
  </si>
  <si>
    <t>电影是当代最具大众性、时尚性的文化消费活动，旅游业是世界第一大产业，本课程精选经典中外部电影，详析镜头背后著名的电影取景地，讲解成功旅游企业战略管理之道、企业核心竞争力的提升、精准的旅游市场定位与营销策划、旅游规划方案、中西方旅游文化差异、旅游目的地的生命周期演化等等极具理论性和实践意义的问题。</t>
  </si>
  <si>
    <t>人际关系与沟通技巧</t>
  </si>
  <si>
    <t>人际交往与沟通是当代大学生应当具备和训练的一项基本素质，它关系到学生的大学生活、将来的求职、升迁等问题。若不具备这一素质，可能会影响学生的发展前途。本课程通过师生互动交流与主动探究的学习方式，从语言沟通、非语言沟通、沟通技能、化解人际冲突、求职沟通、与同事沟通、下属与上司沟通、上司与下属沟通、会议沟通、与客户沟通、商务谈判等方面，全方位、多角度地介绍了人际交往与沟通中遇到的问题和处理技巧，以提高读者的社会交际和工作交际能力，帮助读者更好地适应社会。</t>
  </si>
  <si>
    <t>8讲通关客户关系维护与挽救</t>
  </si>
  <si>
    <t>陈维</t>
  </si>
  <si>
    <t>客户真的是上帝吗？如何使得客户信任且忠诚？本课程通过与工商企业活动、大服务行业紧密联系的案例，融入“互联网+”、人工智能元素，介绍客户关系管理的内涵、理念与技术，着重阐述客户关系的建立、维护、挽救三个关键问题。课程深入浅出、通俗易懂，能助力学生提高市场敏感度，提升商业决策能力。</t>
  </si>
  <si>
    <t>个人理财</t>
  </si>
  <si>
    <t>唐晓鹏</t>
  </si>
  <si>
    <t>本课程主要从个人理财基础、基本流程、投资管理和退休及遗产计划等方面阐述了理财规划的基本原理和内容。通过本课程的学习，帮助学生掌握个人或家庭在进行理财、投资及保险规划过程中所涉及的基础知识和技能，掌握理财规划工具的选择与使用，以及进行理财规划的具体实务。通过教学，学生能够了解如何制定财务计划，区分财务资源和财务需求，了解金融市场各种投资工具特点和适用对象、投资的风险与基本分析技术；掌握投资组合的概念和理论、投资组合的分析和风险管理技术；最终能够帮助学生进行投资计划，并选择和组合金融工具进行管理，以实现一定的财务目标。此外，还将帮助学生了解保险计划知识，并对个人或家庭的资金管理成功地运用保险计划，实现风险规避，增加个人财富。</t>
  </si>
  <si>
    <t>现代必备技能拾遗</t>
  </si>
  <si>
    <t>张学武</t>
  </si>
  <si>
    <t>《现代必备技能拾遗》是一门实践性强的通识教育课程，旨在弥补学生在计算机应用技能方面的短板，帮助掌握现代学习、科研和工作中必备的计算机工具与技术。课程内容涵盖命令行操作、文本处理、版本控制、自动化脚本、多平台协作等关键技能，并结合实际场景引入如代码编辑器配置、提示词优化技巧、AI辅助代码生成与调试、以及智能化学习工具的高效使用，帮助学生提升任务完成效率和技术应用能力。课程注重理论与实践相结合，强调通过真实案例和项目驱动的方式培养学生解决实际问题的能力。通过本课程，学生将系统掌握从基础到进阶的技能体系，全面提升计算机应用能力，拓宽技术视野，培养实践动手能力，为自主学习、终身发展以及在数字化时代的职场竞争力奠定坚实基础。</t>
  </si>
  <si>
    <t>网络万象</t>
  </si>
  <si>
    <t>张榆达</t>
  </si>
  <si>
    <t>课程兼具基础性与实用性。旨在为学生传授计算机网络基本概念、体系结构、协议等知识，让学生明晰网络运行机制。同时，着重培养学生运用网络知识解决实际问题的能力，如网络故障排查。通过展示网络在各领域的广泛应用，激发学生对网络技术的兴趣。此外，提升学生网络安全意识，使其了解常见威胁与防范手段，安全使用网络资源。</t>
  </si>
  <si>
    <t>大数据思维与通识应用</t>
  </si>
  <si>
    <t>吴亮</t>
  </si>
  <si>
    <t>本课程属于大数据技术领域的入门课程，旨在为初学者提供一个系统、全面的学习框架，了解并掌握大数据技术的基本概念、原理和应用实践。通过本课程的学习，学生将具备基本的大数据处理和分析能力，为后续的进阶学习或实际工作打下坚实基础。通过学习大数据技术，使学生能够掌握数据处理和分析的基本技能，包括数据采集、存储、处理、分析和可视化等方面的知识。</t>
  </si>
  <si>
    <t>计算机视觉</t>
  </si>
  <si>
    <t>杨文豪</t>
  </si>
  <si>
    <t>“计算机视觉”课程使学生掌握计算机视觉的基本概念、图像处理、图像特征与匹配、卷积神经 网络及其在图像处理中的应用等基本思想原理、流行算法和技术，以及深度学习 中的卷积神经网络原理、训练和典型网络结构。着重讲述计算机中的几个主要领域的案例：安防领域、交通领域、医疗领域、工业领域、娱乐领域。同时，将方法与理论（卷积神经网络，计算视觉理论）紧密结合，理 论与实践相结合。培养学生对图像的处理、利用深度学习解决计算机视觉当前的 一些热点问题的能力。课程的难点是如何帮助计算机专业的学生使用一些深度学习平台开展计算机视觉方面的实验和解决实际问题或任务的能力。</t>
  </si>
  <si>
    <t>Python游戏趣味编程</t>
  </si>
  <si>
    <t>冯焕</t>
  </si>
  <si>
    <t>本课程是一门公共基础选修课，是一门综合性和实践性很强的课程。通过本课程的学习，学生将会掌握有关Python游戏程序设计的思想和基本概念，树立一定的编程思想，学会Python游戏程序设计的基本方法和技能。课程通过介绍10个由易到难的趣味游戏案例的编写过程，带领读者从零基础开始学习。</t>
  </si>
  <si>
    <t>剪映AI剪辑技术</t>
  </si>
  <si>
    <t>汤松萍</t>
  </si>
  <si>
    <t>本课程专注于剪映AI剪辑技术的深度解析与实践应用，旨在帮助视频创作者和编辑人员快速掌握先进的AI剪辑工具。课程性质偏向于实战与理论结合，不仅深入讲解剪映软件的基础操作与高级功能，还特别强调AI技术在视频剪辑中的创新应用。通过本课程的学习，学员将能够了解AI剪辑的基本原理，熟悉剪映软件中AI辅助剪辑的各项功能，如智能识别、自动配乐、画面优化等。</t>
  </si>
  <si>
    <t>区块链技术及应用探秘</t>
  </si>
  <si>
    <t>郭上源</t>
  </si>
  <si>
    <t>本课程是一门公共选修课，总学时为32。主要目的是让学生了解区块链的起源、发展以及各行业的应用需求；理解和掌握区块及链、密码技术、共识机制、激励机制、智能合约、P2P网络等的基本原理和实践应用，领会区块链中安全机制的设计思想，学会用“区块链思维”分析与设计各行业的应用方案。让学生了解区块链中涉及的密码学原理、P2P网络、分布式一致性等基础知识，培养其应用区块链原理，准确分析各行业中存在的去中心化信任、公开透明、不可篡改、不可伪造以及跟踪溯源等安全问题，设计和使用区块链技术解决各行业应用问题。</t>
  </si>
  <si>
    <t>王波</t>
  </si>
  <si>
    <t>从宿舍到家庭：人人都需要的护理技能</t>
  </si>
  <si>
    <t>许培查</t>
  </si>
  <si>
    <t>课程聚焦校园和家庭中的高频健康场所，教你轻松应对生活中的小麻烦：比如感冒发烧时如何正确测体温、处理轻度擦伤和烫伤、运动崴脚后怎么紧急处理、如何预防便秘，还有蚊虫叮咬、轻度过敏的基础护理。全程零门槛，不用记复杂术语，通过实操练习（如模拟包扎、演练照顾生病室友），让你快速掌握能直接用的照护技术，既能照顾自己，也能帮到身边的人，还会教你分辨“哪些情况必须找医生”安全有实用。</t>
  </si>
  <si>
    <t>生活急救常识</t>
  </si>
  <si>
    <t>黄新可</t>
  </si>
  <si>
    <t>本课程为各专业通识选修课，课程是生命科学的重要课题，总学时为32理论学时。随着社会的进步与发展，各种意外伤害或者突发疾病可能时有发生。《生活急救常识》课程围绕生活中各种常见的紧急情况，通过精美的图示和短视频，详细介绍气道和食道异物、心搏骤停、中暑、创伤、溺水、中毒、电击等急救的基本常识与急救技巧。通过课程学习，帮助学生普及正确的急救常识和技能，形成正确的急救思维，从而增加救治成功率、改善疾病的预后。培养学生树立大健康理念，迎接未来社会和健康需求的挑战。</t>
  </si>
  <si>
    <t>急救技能与CPR</t>
  </si>
  <si>
    <t>刘萱</t>
  </si>
  <si>
    <t>本课程是面向全专业学生的公共选修课，聚焦急救核心技能与心肺复苏（CPR）技术的理论教学与应用指导。课程系统讲解常见急症、创伤的急救原理，CPR 操作规范、AED 使用方法及应急处置流程，是培养学生应急救援能力、提升公共安全素养的关键课程。通过学习，使学生掌握基础急救知识和 CPR 核心技能，具备应对突发疾病、意外创伤的初步处置能力，树立 “生命至上、互助担当” 的责任意识，为个人安全、家庭防护及社会公共应急体系提供基础支撑。</t>
  </si>
  <si>
    <t>急救First</t>
  </si>
  <si>
    <t>李凤菊</t>
  </si>
  <si>
    <t>本课程是门与国际接轨、受众全民的基本技能课；是一门重视实践、标准化、学以致用的生存技能课。其目的是让尽可能多的普通人具备在突发伤病现场立即正确施救的能力，在生死攸关的“黄金时刻”成为生命的守护者，为专业医疗救助赢得时间，最大限度地减轻痛苦、减轻伤残、挽救生命。它是提升社会公共安全韧性的重要基石。通过本课程的学习，学生不但掌握基本生存技能，更重要的是培养学生对生命的敬畏，使他们在关键时刻能够挺身而出，成长为具备社会责任感的大学生。本课程通过理论讲授、实践操作、仿真模拟演练、视频、PPT等方法完成授课，达成教学目标。</t>
  </si>
  <si>
    <t>营养与保健</t>
  </si>
  <si>
    <t>沈莉</t>
  </si>
  <si>
    <t>课堂上没有死记硬背的考试压力，更多是有趣的膳食搭配实操、真实的健康案例分析，还有和同学一起分享养生小妙招的快乐。不管你是想改善自己的饮食状态，还是想为家人的健康保驾护航，这门课都能让你轻松掌握科学营养知识，吃出好状态、养出好身体！</t>
  </si>
  <si>
    <t>大学生健康管理实务</t>
  </si>
  <si>
    <t>宋紫微</t>
  </si>
  <si>
    <t>《大学生健康管理实务》是一门面向全校本科生开设的公选课，旨在通过系统而实用的内容，帮助学生在大学生活中树立科学健康观念，掌握切实可行的健康管理技能。课程结合理论讲解与互动实践，涵盖健康管理基础、睡眠与精力管理、饮食营养、运动与体态、压力调适以及健康计划制定六大模块，引导学生从日常作息、饮食选择、运动习惯、心理调适等多方面改善自身健康状态。课程注重实用性与互动性，紧密围绕大学生实际生活场景展开，例如如何合理安排宿舍作息、优化食堂饮食搭配、应对考试压力等。教学中将穿插健康任务实践、小组案例分析、情景模拟等多种形式，并适当融入中医养生理念，如四季调护与穴位按摩，增强课程的趣味性与实用性。学生将通过课程学习完成个人健康计划书，参与小组调研，并在过程中逐步养成可持续的健康习惯。考核方式兼顾过程与成果，包括课堂参与、个人健康计划书撰写与执行、小组主题汇报三部分，完成课程的学生将获得课程结业实践证书。本课程无需医学背景，适合所有关注健康、希望提升自我管理能力的学生选修，尤其对未来从事教育、管理、公共服务等领域的学生具有积极辅助作用。课程由具有护理学专业背景与高校教学经验的教师授课，注重知识传递与行为引导相结合，助力学生成为自身健康的第一责任人，拥抱更健康、更平衡的大学生活。</t>
  </si>
  <si>
    <t>趣味心理学</t>
  </si>
  <si>
    <t>彭文晓</t>
  </si>
  <si>
    <t>课程简介：《趣味心理学》总32学时，2学分。主要特点是趣味性、通俗性、互动性与实用性，面向广州华立学院全体学生，贴合大学生日常学习生活。课程紧紧围绕理想、自我、德商、智商等15个与大学生成长密切相关的维度，打破心理学理论的晦涩壁垒，以通俗化讲解、互动化体验、实用化落地为核心，全程贯穿趣味性。课程摒弃枯燥理论灌输，结合心理测试、情景模拟、小组互动等多元形式，让学生在轻松氛围中掌握心理学知识，既能懂得理想、自我、德商、智商、情商、人格、能力等，也能学会学习、交友、恋爱、求职、作息、运动等实用技能，助力大学生化解校园成长困惑，培养积极心理品质，提升身心适配能力，为学业精进与人生发展筑牢心理根基。</t>
  </si>
  <si>
    <t>出书实操：和你一起从0成书</t>
  </si>
  <si>
    <t>葛昌胜</t>
  </si>
  <si>
    <t>本课程是一门融合编辑出版学、教育学、管理学、新媒体运营技术、市场营销学、版权法学的跨学科拓展课程，兼具理论系统性与实践实操性。课程以中小学和大学教辅类书籍出版全生命周期运营、管理为核心主线，有机融入出版行业政策法规、选题策划逻辑、内容编撰规范、三审三校流程、书号申请与版权管理、排版印刷工艺、营销推广策略、发行渠道搭建等核心内容，构建“理论+案例+实操”三位一体的教学体系。课程面向全校各专业有出版意向的学生，尤其是有志于从事教辅类书籍出版的学习者。</t>
  </si>
  <si>
    <t>文学与心灵治愈：经典阅读中的自我疗愈</t>
  </si>
  <si>
    <t>谭丽</t>
  </si>
  <si>
    <t>《文学与心灵治愈：经典阅读中的自我疗愈》是一门零门槛的通识课，用《简爱》教反击职场贬低，《活着》练挫折情绪管理，《老人与海》写失败周记——把名著变成你的心理急救包！无需文学基础，只需带一颗愿意被文字治愈的心。通过精读6部经典的核心场景，解锁“尊严宣言体”“四色创伤笔记”等6大文学自救工具，期末用故事板/剧本/论文任选形式输出成果。在这里，焦虑是“未拆的信”，困境是“矿井微光”，用文学棱镜折射现实，让名著成为你的人生指南针。轻松有趣，实用治愈，100个名额等你来抢！</t>
  </si>
  <si>
    <t>创意绘本创编</t>
  </si>
  <si>
    <t>沈夏颖</t>
  </si>
  <si>
    <t>创意绘本创编是一门融合文学创作、视觉叙事与艺术表达的综合型实践课程，兼具启发性和操作性。课程以故事结构、角色塑造与画面语言为核心框架，系统引导学习者掌握从灵感到成书的完整创作流程。教学不局限于单向讲授，而是通过主题脑暴、分镜设计、多媒介结合与手工书制作等多元方式，激发学生的想象力与表达力，实现文字与图像的有机融合，完成具有个人风格的原创绘本作品。</t>
  </si>
  <si>
    <t>西方美学经典导读</t>
  </si>
  <si>
    <t>胡学习</t>
  </si>
  <si>
    <t>本课程尝试将整体概述、文本细读、重要问题研究相结合，力求通过整体性的著作研读，充实和完善学生的美学知识，培养其问题意识。帮助学生掌握基本的学术研究方法，提高其在文本细读中发现问题、思考问题及就具体问题展开进一步研究的能力，同时也希望通过这些美学经典著作，为学生从宏观上勾勒一条西方美学发展的整体线索。</t>
  </si>
  <si>
    <t>形体舞蹈</t>
  </si>
  <si>
    <t>张宇轩</t>
  </si>
  <si>
    <t>形体舞蹈是一门结合舞蹈、身体训练和表现力的艺术课程。本课程旨在通过专业的指导和练习，帮助学生充分发挥身体潜能，提高舞蹈技巧和表现力，培养学生良好的身体体态。</t>
  </si>
  <si>
    <t>古典诗词与爱情心理</t>
  </si>
  <si>
    <t>唐烈琼</t>
  </si>
  <si>
    <t>本课程以中国古典诗词为文本载体，结合心理学相关理论，系统剖析诗词中蕴含的爱情萌生、热恋、离别、思念、悼亡等不同阶段的心理状态，探究时代文化背景对爱情心理的影响，挖掘古典爱情美学背后的人性本质与情感规律，助力学生提升古典诗词鉴赏能力与情感认知水平。​</t>
  </si>
  <si>
    <t>中外教育史</t>
  </si>
  <si>
    <t>陈君姬</t>
  </si>
  <si>
    <t>中外教育史是一门跨越时空、融汇中西的“思想对话课”与“文明比较课”。它不仅仅是一门历史课程，更是理解当下教育问题根源、洞察未来教育发展趋势的基石。</t>
  </si>
  <si>
    <t>零基础玩转短视频+直播：小而美副业和创业项目变现</t>
  </si>
  <si>
    <t>本课程是一门融合网络与新媒体、数字新媒体技术、广播电视编导、播音与主持、广告学、管理学、创业管理的跨学科拓展课程，兼具理论深度与实践导向。课程以小而美短视频、直播的教育项目全生命周期运营、管理为核心主线，有机融入自媒体、新媒体技术、播音与主持、创业管理中的AI时代创业底层逻辑、创业逻辑、新媒体运营、新媒体技术、产品体系搭建、短视频表达和直播技能、新商业模式设计等核心内容，构建“理论+案例+实操”三位一体的教学体系。</t>
  </si>
  <si>
    <t>亲密关系心理学</t>
  </si>
  <si>
    <t>凌粤哲</t>
  </si>
  <si>
    <t xml:space="preserve">“亲密关系心理学”是一门选修课，旨在帮助学生理解亲密关系的心理学理论和实际应用。本课程主要探讨亲密关系的形成、发展和维持过程，以及关系中的吸引力、沟通和冲突管理等重要因素。通过理论讲授、案例分析和课堂讨论，学生将学习如何从科学的角度分析亲密关系的动态，掌握有效的沟通与问题解决策略，进而提高自身在亲密关系中的情感管理和互动能力。课程还将培养学生的同理心和社会责任感，促进健康和谐的人际关系。
</t>
  </si>
  <si>
    <t>石膏与静物的素描法则</t>
  </si>
  <si>
    <t>陈美斯</t>
  </si>
  <si>
    <t>本课程为零基础学员系统打造，旨在掌握素描的核心——造型能力。课程从石膏几何体开始，帮助您建立形体、透视与光影的基础思维。随后过渡到静物素描，学习表现不同质感，并将几何归纳法运用于复杂组合。全程注重观察方法与绘画逻辑，培养从分析、起形到塑造的完整能力。从这里开始，为您的绘画之路打下不可动摇的根基</t>
  </si>
  <si>
    <t>漫威、二次元、cosplay与政治哲学</t>
  </si>
  <si>
    <t>张俊泽</t>
  </si>
  <si>
    <t>课程简介：本课程是一门借助政治哲学来理解流行文化的价值基础和时代脉动的课程，主要特点是流行性、互动性和思想性</t>
  </si>
  <si>
    <t>青年心理健康漫谈</t>
  </si>
  <si>
    <t>郑凤梅</t>
  </si>
  <si>
    <t>本课程以促进学生增强自我心理保健和心理危机预防意识，掌握并应用心理健康知识，切实提高心理素质,全面发展为主线，内容设置涵盖心理健康导论、适应心理、自我意识、职业生涯规划、学习心理、人际交往、恋爱心理、压力应对、情绪调节、网络应用、人格发展、生命教育与心理危机干预等专题，从心理健康的基础知识，到大学生活的种种应对，再到自我意识的发展与完善，以及自我心理调适能力培养，内容设计上既完整清晰，又遵循大学生心理成长的内在逻辑。</t>
  </si>
  <si>
    <t>钢琴弹唱与伴奏基础</t>
  </si>
  <si>
    <t>廖刘泳</t>
  </si>
  <si>
    <t>本课程是一门面向非钢琴主修学生开设的通识选修课课程，旨在通过循序渐进的训练，使学生掌握右手按谱弹奏旋律、左手进行基础伴奏配置的基本方法，初步形成钢琴弹唱与简易即兴伴奏能力。课程内容注重实用性与可操作性，强调以简明、易学的方式帮助学生建立“会看谱、能配伴奏、可完整演奏”的基础音乐实践能力。本课程共设32课时，其中理论课时8课时，实践课时24课时。理论部分主要介绍钢琴弹唱的基本概念、旋律谱识读、常用和弦等基础知识，以及左手伴奏型的基本原理，使学生对钢琴伴奏的基本结构形成初步认识。实践部分则以操作训练为主，围绕右手旋律弹奏、左手柱式和弦与分解和弦的运用、简单节奏型配合以及旋律与伴奏的协调展开，使学生在反复练习中逐步掌握基础伴奏方法，并能够在教师提供的调性或和弦提示下，完成简易的即兴伴奏配置。课程坚持“由浅入深、以练促学”的教学思路，不强调复杂乐理和高难度演奏技巧，而是突出基础性、应用性与趣味性。通过本课程的学习，学生能够在较低难度的音乐材料中完成旋律与伴奏的结合，提升节奏感、和声感及音乐表现能力，为今后进一步学习钢琴弹唱、歌曲伴奏及相关音乐实践活动打下基础。</t>
  </si>
  <si>
    <t>犯罪心理学</t>
  </si>
  <si>
    <t>张白</t>
  </si>
  <si>
    <t>本课程不是“读心术”速成班，却能带你解锁解读犯罪行为背后心理密码的钥匙，既庄重严谨，又藏着探索人性的趣味。我们会系统梳理犯罪心理学的核心理论，剖析不同类型犯罪人的心理特征——小到财产犯罪的动机萌发，大到暴力犯罪的心理机制，都能在这里找到科学答案。同时，我们也会结合真实案例，探讨青少年犯罪、网络犯罪等热点问题，教大家用心理学视角洞察犯罪现象，用法律思维界定行为边界。学习这门课，不仅能提升你的逻辑分析与观察能力，更能帮你树立正确的法治观念，培育人文关怀。希望大家带着好奇与敬畏而来，在探索人性幽暗与光明的过程中，成为更懂社会、更有担当的时代青年。</t>
  </si>
  <si>
    <t>统筹学基础</t>
  </si>
  <si>
    <t>柏春林</t>
  </si>
  <si>
    <t>本课程是各专业的通识教育选修课（2学分、考查结业）。本课程基于统筹是中华优秀传统文化和现代史上表现出的发展、制胜的众多经验事例，以历史故事赏析为主要路径和通俗化的内容体系，帮助学生提高做人行事的统筹素养与能力。</t>
  </si>
  <si>
    <t>《资本论》导读</t>
  </si>
  <si>
    <t>孙瑞</t>
  </si>
  <si>
    <t>《资本论》是马克思用毕生精力写成的科学巨著，在马克思主义理论体系中处于核心地位，对中国特色社会主义建设具有重大意义。
《&lt;资本论&gt;导读》课程讲授《资本论》第一卷至第三卷的理论逻辑体系，概述其规律与方法。引导青年大学生认识马克思揭示的资本主义社会的经济规律及发展趋势，提高分析能力，学会用马克思主义的立场、观点和方法分析当今社会的理论和现实问题。
通过本课程的学习，对于当代大学生掌握马克思主义基本理论和方法，增强认识和改造世界的能力，坚持和发展中国特色社会主义具有重要意义。</t>
  </si>
  <si>
    <t>让未来充满希望——大学生人生规划中的战略管理</t>
  </si>
  <si>
    <t>谭晓林</t>
  </si>
  <si>
    <t>大学生活是迈向成人世界的一个重要时期，具有承前启后的特点，认真做好人生规划对未来发展至关重要。战略管理是一种顶层设计，具有全局性、长远性、根本性、方向性等特点。本课程以马克思主义理论为指导思想，介绍战略管理等理论在大学生人生规划中的应用，帮助大学生明确未来发展的方向目标、提前培养自身核心竞争力，为将来更好适应社会需求、取得更好发展奠定坚实基础。</t>
  </si>
  <si>
    <t>解码艺术：从古典美学到现当代艺术的批判性重构</t>
  </si>
  <si>
    <t>汪淑芬</t>
  </si>
  <si>
    <t>本课程《解码艺术：从古典美学到现当代艺术的批判性重构》旨在超越传统艺术欣赏，引导学生运用历史唯物主义与批判理论，审视艺术形式演变背后的深刻逻辑：从文艺复兴的透视法则到杜尚的《泉》，直至今天的AI生成图像，艺术风格的每一次剧变都不仅是美学的创新，更是时代政治、经济与哲学危机的感性显现。通过学习，学生将掌握一种“解码”视觉文化的批判性工具，不仅能理解现当代艺术形式实验的合理性与颠覆性，更能洞察任何艺术形态背后所隐藏的社会权力结构与意义建构，培养学生批判性思考艺术的能力，以及构建起联系艺术、社会与政治的分析能力。最终，通过选择一种艺术史现象进行深入分析，将知识理解应用到艺术实践中，创作一件与之对话的原创作品作为艺术表达。</t>
  </si>
  <si>
    <t>申论学</t>
  </si>
  <si>
    <t>柳中东</t>
  </si>
  <si>
    <t>本课程是为有志于报考研究生、国家公务员、事业单位工作人员而开设的一门升学就业指导课。本门课程的培养目标是通过《申论学》学习，提高学生文字表达能力、学术研究能力以及公考《申论》的应试能力。目前，我们学校每年都有一部分学生希望能够通过提高科研能力及公考能力实现深造或就业，改变命运。对学校来说，这也是提高人才培养质量，拓宽学生升学及就业渠道的重要路径。</t>
  </si>
  <si>
    <t>中国茶道</t>
  </si>
  <si>
    <t>梁畅</t>
  </si>
  <si>
    <t>《中国茶道》课程是面向全校学生开设的公共选修课，是传承中华优秀传统文化、培育文化自信与生活美学素养的重要载体。课程以中华茶文化核心理念为根基，融合传统礼仪规范、美学思想与现代生活理念，系统展现茶道文化的历史脉络、人文内涵与实践价值。本课程以OBE 教育理念为引领，围绕 “学生为中心、产出为导向、持续改进” 的教学目标，注重知识传授、技能培养与价值塑造的有机统一。通过学习，使学生能够：1. 掌握系统的茶道文化知识与基础实践技能；2. 具备品鉴茶叶、赏析茶器、营造茶境的审美能力；3. 树立文化传承意识与生活美学理念，实现知、行、美三者合一。</t>
  </si>
  <si>
    <t>读毛泽东诗词学党史</t>
  </si>
  <si>
    <t>黄颂</t>
  </si>
  <si>
    <t xml:space="preserve">毛泽东诗词，写作历程跨越新民主义革命、社会主义革命和建设时期，反映了中国共产党从成立到改革开放前波澜壮阔的历史，被誉为“掌上千秋史，胸中百万兵”的史诗，更是青年学生深入了解和把握中共党史基本脉络的生动教材。
本课程作为选修课，面向全校本科生开设。通过对毛泽东各个时期诗词的讲解和欣赏，引导他们深入了解各个时期党的历史，把艺术欣赏和党史学习融为一体，寓思想政治教育于文学历史哲学熏陶之中，帮助学生实现文史哲素质的三重提升。
教学将采取“诵读”—“讨论”—“感悟”的“三部曲”，辅之以相应的电影片段及红歌赏析，以毛泽东诗词为载体、以中共党史为主线，综合文史哲三维视野，以丰富多彩的形式全面落实“知识、能力、素质”提升的目标。
</t>
  </si>
  <si>
    <t>中华民族命运共同体概论</t>
  </si>
  <si>
    <t>赖伟钧</t>
  </si>
  <si>
    <t>《中华民族命运共同体概论》课程是中宣部、教育部批准的高校思想政治理论课选修课程，使用高校教育出版社统一教材《中华民族命运共同体概论》。开设本课程的目的，主要是铸牢高校青年大学生的中华民族共同体意识，帮助学生认识到铸牢中华民族共同体意识有着深刻的马克思主义民族理论来源和共同体思想，根植于中华民族大一统历史传统，内化于中国共产党推进中华民族共同体建设的历史实践。</t>
  </si>
  <si>
    <t>大学生科学健身与价值塑造</t>
  </si>
  <si>
    <t>张枭</t>
  </si>
  <si>
    <t>本课程立足国家卫生健康委等16部门联合推进的“体重管理年”三年行动背景，紧扣“健康中国2030”战略部署，聚焦当代大学生普遍面临的身材焦虑、盲目减肥、运动缺失等现实问题，将科学健身实践与思想政治教育深度融合，打造一门兼具知识性、实践性与思想性的新型健康思政课程。课程以《习近平新时代中国特色社会主义思想概论》中“以保障和改善民生为重点加强社会建设”和《思想道德与法治》中“明确价值要求 践行价值准则”为核心理论支撑，引导学生从国家战略高度理解“体重管理”不仅是个人生活习惯问题，更是关乎全民健康素质、社会公平正义和国家可持续发展的重大民生议题。教学内容涵盖正确健身增肌、科学减脂原理、合理膳食搭配、适度运动方案、心理健康调适等实用知识，破除“断碳水”“戒晚餐”“过度节食”等误区，倡导“管住嘴、迈开腿、调心态”的健康生活方式，鼓励学生在亲身参与中体会“治未病”的智慧，感悟“人民至上、生命至上”的执政理念。本课程旨在让大学生在动起来的过程中强健体魄、锤炼意志、升华价值认知，真正实现从“被动减肥”向“主动健康管理”的转变，在科学健身中筑牢理想信念，成长为堪当民族复兴重任的时代新人。</t>
  </si>
  <si>
    <t>生活中的金融学</t>
  </si>
  <si>
    <t>程静</t>
  </si>
  <si>
    <t>《生活中的金融学》是金融通识课程。本课程以学生为中心，秉承知识-能力-素质（KAQ）培养理念；课程首先介绍金融、金融思维与金融学的内涵与联系，引导学生思考学习本门课程的目的与愿景；进而系统、规范、生动地引领学生地学习货币时间价值基本概念、原理、计算、应用，进行财务计算器使用技能训练和课程社会实践。在多学科视角下辨析概念，用生活中的投资理财案例说明原理、示范应用，手把手教学生使用财务计算器，用AI赋能的课程社会实践活动深化学生对货币金融本质的认识与体悟，对生命的尊重和敬畏贯穿课程始终。
本课程采用“AI教师+HI导师”智慧课程教学模式，线上教学（AI教师教学）24学时，线下教学（含课程社会实践）8学时。本课程采用的线上课程《生活中的货币时间价值》是2020年首批国家级线上一流本科课程，本课程的HI导师是资深金融学教授、2020年首批国家级线上一流本科课程和首批国家级线上线下混合式一流本科课程负责人和主讲老师。
通过本课程学习，学生理解金融、金融思维与金融学的含义与关联，掌握货币时间价值概念、原理和计算方法；能够科学、规范地解读生活中的财经资讯；能够运用财务计算器处理个人日常投资理财事宜；能够带着对生命的尊重和敬畏，理性、达观地面对生活中的货币金融现象。</t>
  </si>
  <si>
    <t>创新思维与方法训练</t>
  </si>
  <si>
    <t>张恒驰</t>
  </si>
  <si>
    <t>在当今这个快速发展且充满变革的时代，创新已成为社会进步、经济发展和个人成长的核心驱动力。它决定着个人、企业乃至国家的发展前景。可以说在未来的社会竞争里，缺少创新思维将举步维艰。因此本课程旨在为渴望掌握创新技能、提升创新能力的学生提供全面而深入的指导，帮助大家打开创新思维的大门，探索创新的无限可能。
本课程内容丰富且系统，涵盖了创新思维的各个重要方面。从基础的思维概述出发，详细剖析思维的概念、特征以及多种常见的思维类型，让学生对思维的本质有清晰的认知。通过学习本课程的主要内容：思维定势及其突破、发散思维、收敛思维、横向思维、纵向思维、第一性思考、升维思考、形象思维、六顶思考帽、六双行动鞋、思维导图、头脑风暴法、设计思维、黄金圈法则、减法策略等思维训练方法，引导学生突破思想枷锁，激发创新潜能，为将来能把创意想法转化为实际创新行动与创新成果打下基础。</t>
  </si>
  <si>
    <t>政府与非营利组织会计</t>
  </si>
  <si>
    <t>鲍晓辉</t>
  </si>
  <si>
    <t>《政府与非营利组织会计》是一门财会专业选修课。这门课程，旨在为学生开启深入了解这些组织内部运作与财务管理的神秘之门，助力学生掌握政府与非营利组织会计领域的核心知识，提升综合素养与职业竞争力。无论是初次接触会计还是财会专业学习者都能容易上手学习。课程会运用古今中外有趣的财会案例引导学生思考经济社会的运行，例如唐朝时期完善的户部财政体系，其严谨的收支核算与预算管理制度，学生能汲取古人在会计管理方面的经验与教训，感受会计文化的一脉相承。或是从抗日战争毛委员放弃对日索赔战争赔款事件，感受伟人的的长远真智。这门课将是你学习会计知识和思维启迪的好机会，通过学习这门课程，你将学会如何运用会计思维分析问题、解决问题，提升自己的逻辑思维能力与数据分析能力。同时，了解不同组织的财务管理模式与文化特点，也有助于你在社会交往中更好地与他人沟通合作，建立良好的人际关系。</t>
  </si>
  <si>
    <t>创业与企业家精神</t>
  </si>
  <si>
    <t>黄文锋</t>
  </si>
  <si>
    <t>本课程是一门专业选修课，聚焦创业活动的核心逻辑与企业家精神的本质内涵，是培养学生创新思维、创业能力和企业家素养的核心课程。课程系统涵盖创业机会识别、商业模式设计、创业资源整合、创业风险管控、企业家精神塑造等核心内容，通过理论讲解、案例分析、创业模拟等多种教学形式，帮助学生理解创业活动的基本规律，掌握创业实践的关键方法与工具。通过本课程的学习，使学生具备初步的创业认知能力、机会洞察能力和资源整合能力，塑造勇于创新、敢于担当、坚持不懈的企业家精神，为未来开展创业实践或在组织中从事创新管理工作奠定坚实基础。</t>
  </si>
  <si>
    <t>河西走廊：文明通道的千年史诗</t>
  </si>
  <si>
    <t>沈文婷</t>
  </si>
  <si>
    <t>《河西走廊鉴赏》是一门以史诗级纪录片为线索，带你穿越两千年文明现场的通识选修课。
本课程以 “使者、通道、驿站、根脉、造像、丝路、敦煌、会盟、苍生、宝藏” 十个关键词为篇章，生动解码这条战略走廊如何塑造中国、沟通世界。你将通过壮丽的影像，见证张骞“凿空”西域的孤勇、敦煌壁画上文明的交融、驿站简牍中普通人的悲欢，在历史、地理、艺术的多维视角下，理解丝绸之路不仅是贸易之路，更是思想、信仰与艺术的交流通道。
课程旨在培养你的跨学科思维与人文素养。学习过程充满互动与思辨，最终以一份文化创意方案（如旅行设计、文物解说）替代传统考试，让知识在创造中活化。
无论你的专业背景如何，只要对历史、文化与探索未知抱有热情，这门课都将为你提供一次深度的认知与情感之旅，帮助你建立起连接古今的宏大视野。
授课方式： 视频导学 · 专题精讲 · 小组研讨
考核方式： 课堂参与与创意作业（无考试）
课程对象： 全校本科生，无需先修知识。</t>
  </si>
  <si>
    <t>美国商业大亨传奇及其解析</t>
  </si>
  <si>
    <t>王淇锋</t>
  </si>
  <si>
    <t>本课通过专题叙事的方式，讲述铁路大王范德比尔特、石油大王洛克菲勒、钢铁大王卡内基、金融大亨摩根和汽车大王福特五位商业大亨，如何在无拘无束、乏序少则的前提下，吞并和拓展其商业版图，如何充满创造性地在其财富王国中神机妙算、攻城掠地，并解析五人的性格特点、五个行业的时代背景以及背后的商业逻辑，涵盖金融、商业、投资、股票、理财等内容，帮助学生了解资本主义发展鼎盛时期的美国，拓展与提升学生的商业素养。</t>
  </si>
  <si>
    <t>零基础看懂财务报表</t>
  </si>
  <si>
    <t>陈华平</t>
  </si>
  <si>
    <t>你是否觉得财务报表是满页数字的“天书”？担心零基础学不会？千万别让“看不懂”成为你能力的短板！这门课将带你解锁财富世界的“通用语言”——使你看懂财务报表不再遥远！
财务报表是企业的“体检报告”，它暗藏玄机。看懂它，即便“炒股”也更有胜算，更何况它还是你未来求职、创业、理财的必备技能——读懂报表能帮你少走弯路。
本课程尽可能用“大白话+真实案例”拆解三大报表：资产负债表像“家庭账本”，教你看清企业“家底”；利润表似“成绩单”，帮你摸清盈利逻辑；现金流量表如“资金流水账”，让你识破盈利假象。全程干货，从基础概念到实用技巧，一步步带领你建立财务思维，即使毫无财会基础，也能带你上道！</t>
  </si>
  <si>
    <t>财富自由之路：个人理财与生活规划</t>
  </si>
  <si>
    <t>你是否曾思考：为什么有些人能轻松实现财务自由，而另一些人却陷入“月光”的循环？如何从零开始，构建属于自己的财富蓝图？本课程将带你走进个人理财的实战世界，从李嘉诚的理财哲学到普通家庭的财富规划，从储蓄保险到股票基金，从买房买车到养老教育，系统掌握理财的核心技能与智慧。
本课程不堆砌枯燥理论，而是结合真实案例与生活场景，教你如何：（1）制定个性化的理财目标，平衡消费、储蓄与投资；
（2）识别各类金融产品的风险与收益，做出明智选择；
（3）规划人生关键阶段（购房、教育、养老）的财务方案；
（4）建立风险防范体系，实现财富的稳健增值。
无论你是理财“小白”，还是有一定基础的学生，这门课都将为你打开一扇通向财务自主的大门。学会理财，不仅是管理金钱，更是规划人生。让我们从今天开始，为未来的自己，铺就一条踏实而自由的财富之路！
选课建议：
适合所有希望提升财商、规划未来、实现经济独立的在校学生。无需金融基础，只需一颗向往更好生活的心。</t>
  </si>
  <si>
    <t>世界动画鉴赏史</t>
  </si>
  <si>
    <t>黄玥</t>
  </si>
  <si>
    <t>本课程是一门针对全校学生的文史哲艺类通识课程，它主要介绍世界各国动画艺术的发展历程、动画创作技法及制作技术的演进过程，介绍不同国家动画艺术的特征与风格，同时介绍各国代表性的动画艺术家与经典动画作品的情况，将动画发展历史与经典作品赏析有机地结合在一起。通过课程学习，使学生能够对世界动画艺术发展历程建立比较完整的了解和认识，同时也有助于提高学生的审美能力与人文素养。</t>
  </si>
  <si>
    <t>实用趣味经济学</t>
  </si>
  <si>
    <t>本课程以揭示日常生活与经济学的内在联系为主线，以经济学的理论体系为骨架，以大学生学习、生活中常见的鲜活案例为血肉，以揭示各种生活现象背后蕴含的经济学原理为重点，以培养和提升大学生的经济学思维方式为目的。
通过学习本课程的主要内容：经济人假设、成本与收益的比较分析、生活里的经济法则、机会成本与沉没成本、货币的职能、博弈论经典范例、市场的运行规律、税收、理财、经济危机、国计民生的重要指标、职场竞争法则、婚姻规划等，不仅能让学生领略到经济学的智慧和魅力，而且增强学生运用经济学观点看待生活和社会的智慧和能力，培养了学生独立理性思考的能力，最终具备做出利益最大化抉择的能力。</t>
  </si>
  <si>
    <t>沟通的艺术</t>
  </si>
  <si>
    <t>黄紫璐</t>
  </si>
  <si>
    <t>你是否发现，很多沟通问题并不是“说错了”，而是“根本没被听见”？一句无心的话，可能升级为冲突；一次解释，反而加深误解。《沟通的艺术》是一门以非暴力沟通为核心的通识选修课程，关注真实生活中的高频沟通困境，帮助学生在不指责、不回避的前提下，清晰表达自我、有效理解他人。教学内容将紧密结合现实情境，通过案例分析、情境演练与课堂互动，涵盖同学相处、亲密关系、师生沟通、职场交流等常见场景，使沟通方法具备可操作性与现实适用性。
本课程不教授“话术技巧”，也不追求表面的高情商表达，而是帮助学生建立一种长期有效的沟通方式，让表达更清楚、关系更稳定、沟通不再成为负担。</t>
  </si>
  <si>
    <t>当代世界经济地理专题</t>
  </si>
  <si>
    <t>李继东</t>
  </si>
  <si>
    <t>世界经济地理介于国际贸易学与地理学之间一门兼有自然科学和社会科学性质的边缘学科。主要任务是进一步拓展理论研究空间，指导一个国家或地区的对外贸易实践。本课程从根据各种地理要素和地缘政治格局地域角度，分析和预测当代世界经济热点专题，涉及当前发生的东欧俄乌战争，美国金融帝国的兴衰，中东石油，欧盟整合，第三世界的兴起与当代地缘格局，中美关系与贸易战，尤中国一带一路发展战略等。专题为选课学生开拓世界视野，具备海外就业从商的当代世界眼光，有助于学生扩展知识领域，从经济、自然、人文、地缘政治等方面了解一个国家或地区，为学生日后就业与开展跨国业务打下良好的基础。本课讲座者为资深专长地缘经济学教授。</t>
  </si>
  <si>
    <t>RCEP 红利下的外贸机遇：中小企业如何做全球生意</t>
  </si>
  <si>
    <t>崔彬彬</t>
  </si>
  <si>
    <t>本课程是面向全校学生的一门通识选修课，聚焦《区域全面经济伙伴关系协定》（RCEP）生效后的外贸新生态，以“实用、易懂、可落地” 为核心，专为中小企业全球业务拓展提供思路与方法。课程打破传统国际贸易课程的理论壁垒，结合 RCEP 成员国市场特点、关税减免政策、贸易便利化措施，系统讲解中小企业进入 RCEP 市场的全流程实操逻辑。通过政策解读、案例分析、场景模拟等方式，帮助学生快速掌握 RCEP红利拆解、目标市场选择、产品合规适配、跨境订单获取、风险防控等核心技能，既能为商科学生夯实外贸实操基础，也能为非商科学生拓展跨境创业与职场发展赛道，培养具备国际视野、政策敏感度和实操能力的复合型人才。</t>
  </si>
  <si>
    <t>食品安全与日常饮食</t>
  </si>
  <si>
    <t>李佩佩</t>
  </si>
  <si>
    <t>《食品安全与日常饮食》是一门面向大众的通识课程，旨在连接科学知识与日常生活。课程从农田到餐桌的全链条视角出发，系统解读现代食品工业中的安全关键点，包括微生物污染、农药残留、食品添加剂、重金属危害等核心议题。
教学内容紧密结合日常消费场景，教你读懂食品标签、识别潜在风险、掌握科学的食物处理与储存方法。课程不仅剖析常见误区（如“食物相克”），更注重培养预防食源性疾病的能力和理性的食品安全观。
通过案例分析与实用技巧分享，本课程致力于帮助你破除焦虑，建立基于证据的饮食决策能力，从而成为自己与家人餐桌安全的明智守护者。</t>
  </si>
  <si>
    <t>服务的营销与心理</t>
  </si>
  <si>
    <t>张妍馨</t>
  </si>
  <si>
    <t>《服务的营销与心理》是一门聚焦现代市场环境的服务产品推广与管理核心课程，既系统解析营销策略的设计逻辑与落地路径，又深度挖掘服务场景中的心理互动规律与客户关系维护精髓。课程融合服务营销领域的前沿理论、经典案例与实战经验，通过“策略-心理-关系”三维视角，引导学生掌握创新服务设计方法论，精准把握顾客心理波动轨迹，科学管理客户期望值，并在服务交付的全流程中实现质量提升与价值共创。这种“策略有温度、执行有精度、关系有深度”的培养模式，不仅能让学生掌握提升服务营销效能的硬实力，更能培养洞察人性的软技能，从而在未来的职场竞争中建立差异化优势，真正实现客户价值与企业成长的双赢，为职业生涯的长远发展注入强劲动能。</t>
  </si>
  <si>
    <t>程静,樊雅琪</t>
  </si>
  <si>
    <t>邂逅法语：轻松解锁一门新语言</t>
  </si>
  <si>
    <t>陈玉华</t>
  </si>
  <si>
    <t>想轻松get一门浪漫语言技能吗？那这门法语入门选修课就是你的不二之选！
本课程专为零基础同学打造，拒绝枯燥的死记硬背，用轻松有趣的课堂形式，带你解锁法语的魅力。我们会从最基础的发音、日常口语聊起，教你用法语打招呼、点餐、问路，轻松应对简单日常场景；同时搭配实用基础语法，帮你搭建法语学习的入门框架。
无论你是想为留学、旅游做准备，还是单纯想体验法语文化、丰富课余生活，这门课都能满足你！
快来加入我们，一起开启浪漫的法语之旅吧！</t>
  </si>
  <si>
    <t>大学生如何进行创业</t>
  </si>
  <si>
    <t>杨建军</t>
  </si>
  <si>
    <t>想点燃创业梦想，却不知从创意落地到项目运营如何起步？《大学生如何进行创业》公共选修课，专为怀揣创新热情的你而来！
本课程跳出枯燥理论，聚焦大学生创业实战痛点，系统拆解创业全流程：从创意激发、市场调研、商业计划书撰写，到团队搭建、融资技巧、风险规避，每一个环节都结合真实创业案例深度剖析。课程融入轻资产创业、互联网创业等前沿方向，邀请创业成功者分享实战经验，设置项目模拟、小组共创等互动环节，让你在实践中掌握创业核心能力。
无论你是想验证创业想法、积累创业经验，还是单纯想提升创新思维与商业素养，这门课都能为你赋能。无需专业基础，只要你有探索精神，就能在这里找到志同道合的伙伴，解锁创业的正确打开方式！</t>
  </si>
  <si>
    <t>学术写作革命：与AI搭档的高效研究与表达</t>
  </si>
  <si>
    <t>刘辉</t>
  </si>
  <si>
    <t>本课程直面AI重构科研范式的时代浪潮，以“认知革新—技术融合—实践跃迁”为主线，系统构建AI赋能的学术研究方法论。我们将深入探索从选题构思、文献处理到论文生成与润色的全链路智能解决方案，旨在重塑你的研究思维与工作流，培养在人机协同中驾驭前沿工具、实现学术表达跃迁的核心竞争力。</t>
  </si>
  <si>
    <t>普通人的行为经济学避坑课</t>
  </si>
  <si>
    <t>徐维鸿</t>
  </si>
  <si>
    <t>还在为双十一 “凑单满减” 花超预算？为直播带货的 “限时秒杀” 冲动剁手？为理财跟风买入却被套牢？为考公、考研还是就业纠结到失眠？其实这些纠结背后，都藏着同一个秘密 —— 你的经济选择，早就被 “心理套路” 悄悄影响！
这门课没有晦涩的公式，没有难懂的术语，只讲你身边的事儿：商家怎么用 “锚定效应” 定高价？为什么 “红包钱” 花得更快（心理账户）？为什么亏 100 块比赚 100 块更难受（损失厌恶）？为什么明明知道 “刷剧耽误学习” 却控制不住（即时满足偏误）？
我们会用拼多多砍一刀、奶茶第二杯半价、基金追涨杀跌、职场薪酬对比这些你天天能碰到的案例，拆解行为经济学的核心逻辑。不用懂复杂经济理论，不用背心理学概念，上完课你能：一眼看穿商家的营销套路，理性消费不踩坑；避开理财中的非理性陷阱，攒下第一桶金；理清择业、社交中的决策纠结，选对人生方向；读懂社会热点背后的行为逻辑（比如囤货潮、网红打卡热）。
不管你是文科、理科、工科还是艺术生，不管你想省钱、想理财、想搞懂职场规则，还是单纯想 “不被大脑骗着做决定”，这门课都能给你最实用的决策工具。没有预修要求，全程案例 + 互动 + 避坑技巧，让你笑着学完，带着 “理性决策思维” 过好日常！</t>
  </si>
  <si>
    <t>企业竞争模拟</t>
  </si>
  <si>
    <t>王家欣</t>
  </si>
  <si>
    <t>《企业竞争模拟》课程是一门融合了管理、财务、营销、生产等多学科知识的综合性实践课程。课程借助沙盘物理教具或数字化平台，模拟真实企业的运营环境，让学生分组组建虚拟公司，在动态竞争的市场中，连续从事数个会计年度的模拟经营活动。具体来说，企业竞争模拟课程的展开就是针对一个模拟企业，把该模拟企业运营的关键环节：战略规划、资金筹集、市场营销、产品研发、生产组织、物资采购、设备投资与改造、财务核算与管理等几个部分设计为企业竞争模拟课程的主要内容，把企业运营所处的内外部环境抽象为一系列的规则，由学生组成相互竞争的模拟企业，通过模拟企业六年的经营，使学生在分析市场、制定战略、营销策划、组织生产、财务管理等一系列活动中，领悟科学的管理规律，全面提升管理能力和财务分析能力，从而培养具有扎实知识功底和较强实践能力的高素质管理类人才。</t>
  </si>
  <si>
    <t>Excel、SPSS数据分析典型实例</t>
  </si>
  <si>
    <t>黄俊航</t>
  </si>
  <si>
    <t>涵盖了基础统计知识，从数据分组到简单的描述统计，从基本的参数估计到多变量的统计分析，从单个统计量的假设检验到方差分析。上述知识点都以实际案例出发，循序渐进地引导学生培养分析问题的思路和使用软件的能力。</t>
  </si>
  <si>
    <t>数字经济</t>
  </si>
  <si>
    <t>杜孟杰</t>
  </si>
  <si>
    <t xml:space="preserve">    本课程旨在帮助学生建立对数字经济的基本认识和理解，让学生可以系统地、完整地建立与数字经济相关的经济学知识体系，便于学生们能快速了解因数字经济发展而涌现出的新产业、新模式和新业态，解决国家战略和产业发展的数字经济人才需求。
     课程主要是让学生全面掌握数字经济的概念、发展历程、核心要素及基本框架。同时，让学生了解数字经济对传统产业的影响与变革，掌握数字经济的主要技术基础及其在经济活动中的应用，例如大数据、云计算、人工智能、区块链等。</t>
  </si>
  <si>
    <t>生成式人工智能与审美未来</t>
  </si>
  <si>
    <t>王志勇</t>
  </si>
  <si>
    <t>本课程以“生成式智能与审美未来”为核心命题，探讨AI如何拓展与重塑我们的美学边界。我们将从Transformer与扩散模型原理出发，解码图像、文本的生成奥秘，并通过Stable Diffusion、代码生成等实战，将技术转化为创造能力。同时，深入审视技术伦理，培养你在人机共生时代不可或缺的审美理性与变革责任。</t>
  </si>
  <si>
    <t>全球科技财经大揭秘</t>
  </si>
  <si>
    <t>高文惠</t>
  </si>
  <si>
    <t>《全球科技财经大揭秘》是一门面向全校本科生的通识核心选修课，2学分32学时，以“科技驱动经济”为主线，用“历史演进—技术原理—商业应用—全球格局”四维框架，把经济学、管理学与信息科学熔于一炉。课程聚焦工业革命4.0、平台经济、人工智能、半导体地缘政治等热点，通过特斯拉、华为、OpenAI等中外案例，引导学生用SWOT、波特五力、技术成熟度曲线等工具拆解技术、资本与产业的互动逻辑，培养“技术洞察力＋经济分析力＋战略思维力”的复合型视角。课堂采用案例导入→证据检验→观点生成的循环研讨，配合数据叙事与可视化演练，让学生把复杂科技经济现象转化为“数据支撑＋故事逻辑”的传播方案。课程既阐释数字技术对传统产业的重构效应，也剖析AI就业冲击、数据伦理、平台反垄断等社会议题，帮助学生建立全球视野、职业伦理与终身学习能力，为未来投身科技金融、创新创业或公共政策奠定可迁移的方法论基础。</t>
  </si>
  <si>
    <t>世界旅游与文化探索</t>
  </si>
  <si>
    <t>欧明诺</t>
  </si>
  <si>
    <t>本课程属于通识选修课，旨在通过旅游这一独特的视角，让学生探索和体验世界各地的文化遗产、传统习俗、艺术节庆和宗教信仰。课程结合理论学习与实际案例分析，培养学生对多元文化的理解与尊重，提高跨文化交流能力，增强对文化旅游的兴趣和实践能力。通过本课程，学生不仅可以拓宽视野，增长见识，还能提升自身综合素质，树立正确的旅游观和文化观，为未来的职业生涯和个人发展奠定基础。</t>
  </si>
  <si>
    <t>外国影视片段学口语</t>
  </si>
  <si>
    <t>胡卓雅</t>
  </si>
  <si>
    <t>还在为“哑巴英语”发愁？还在死记硬背枯燥的口语模板？《外国影视片段学口语》这门课带你告别传统学习模式，从《老友记》的日常互侃和《当幸福来敲门》的职场交锋，到《怦然心动》的青涩告白，精选数十部高分外国影视片段，覆盖校园、职场、社交、旅行等10+高频场景，让你在追剧的快乐中解锁地道英语口语表达。无论你是想提升口语自信的入门小白，还是想摆脱中式发音的进阶选手，都能在经典台词里练出流利表达。让我们一起边追剧，边开口，轻松搞定实用口语！</t>
  </si>
  <si>
    <t>商务礼仪</t>
  </si>
  <si>
    <t>李文勇</t>
  </si>
  <si>
    <t>《商务礼仪》是一门面向全校本科生的公共选修课，旨在帮助学生掌握现代商务活动中的基本礼仪规范，提升个人职业素养与跨文化交际能力。课程将系统讲解形象管理、会面礼仪、沟通艺术、餐饮礼仪及跨文化礼仪等内容，融合案例分析与情景模拟，使学生在实践中理解礼仪背后的文化逻辑与尊重意识。
本课程注重实用性与时代性，不仅适用于未来从事经贸、外交、管理等领域的学生，也有助于任何希望在职场与社会交往中展现得体形象、建立良好人际关系的学习者。通过本课程，您将学会在各类商务场景中自信、专业地应对，为未来的职业生涯与社会发展奠定基础。
欢迎各位同学选修，共同探索礼仪之道，塑造优雅得体的未来职场形象。</t>
  </si>
  <si>
    <t>人际交往心理学</t>
  </si>
  <si>
    <t>朱婉筠</t>
  </si>
  <si>
    <t>本课程旨在帮助学生深入理解人际关系心理内涵、探索有效人际交往模式的课程。课程结合MBTI和星座关注人际交往中的障碍与冲突化解，以及人际沟通和人际交往的技巧等实用内容。在课程内容方面人际交往心理学公选课会涵盖人际交往的内涵、类型、原则以及人际知觉与印象管理等基础内容，同时也会深入探讨人际吸引的法则、爱情与两性差异等话题。使学生全面了解人际交往的基本概念、理论框架及发展历程，掌握心理学视角下的人际互动规律，包括沟通原理、情感交流、认知偏差、社会影响等核心理论。</t>
  </si>
  <si>
    <t>人际关系与沟通</t>
  </si>
  <si>
    <t>和谐的人际关系不仅可以促进团结、提高效率、增强群体凝聚力，而且可以使人心情愉悦、更好地适应社会环境，从而实现人生目标。然而、当今社会竞争的加剧使人群之间隔膜愈发明显，科技的进步也使个体的交流方式发生了根本性的变化。要建立良好的人际关系和构建顺畅的沟通渠道，关键的心理学和经济管理学知识技能必不可少。
本课程以应用能力培养为主线，根据人际沟通交流活动的基本过程和规律，结合实际案例，具体介绍了人际关系的底层逻辑和沟通能力的培养方法。通过学习本课程的主要内容：人际沟通的基本原理、语言与非语言沟通、人际沟通的基本原则、克服沟通障碍的技巧、与不同身份角色的沟通方法、演讲与谈判技巧、沟通礼仪、跨文化沟通等知识，不仅让学生领略到人际交流的魅力，而且通过确切可行的方法培养学生的社会交际能力并提高综合文明素质，为将来的社交活动和学习工作打下基础。</t>
  </si>
  <si>
    <t>爆款产品进化大揭秘</t>
  </si>
  <si>
    <t>《爆款产品进化大揭秘》是面向全校本科生的通识核心选修课，2学分32学时，以“增长驱动价值”为轴，搭建“产品思维—增长黑客—组织机制—全球格局”四维体系，融合经济学、管理学、数据科学与行为心理学。课程用真实案例、田野实验与增长冲刺，拆解字节跳动、完美日记、拼多多等闪电扩张故事，让学生完成从需求洞察、机会估值到模式设计、组织匹配的全流程演练。课程强调伦理与社会责任，引导学生用增长思维解决乡村振兴、碳中和、普惠金融等真实挑战，打造可验证、可复用、可进化的增长解决方案，助力成为拥有跨界领导力与反脆弱职业底牌的复合型人才。</t>
  </si>
  <si>
    <t>习近平经济思想概论</t>
  </si>
  <si>
    <t>胡岳岷</t>
  </si>
  <si>
    <t>党的十八大以来，以习近平同志为核心的党中央立足中华民族伟大复兴战略全局和世界百年未有之大变局，深刻把握形势新变化和实践新要求，系统总结我国经济发展的实践经验，观大势、谋全局、干实事，不断深化对经济工作的规律性认识，提出一系列新理念新思想新战略，引领我国经济发展取得历史性成就，发生历史性变革，形成了习近平经济思想。习近平经济思想深刻回答了马克思主义经典作家没有讲过、我们的前人从未遇到过、西方经济学始终无法解决的许多重大理论和现实问题，是新时代我国经济工作的科学行动指南。
《习近平经济思想概论》一书，是由中共中央宣传部、国家发展改革委员会组织编写的马克思主义理论研究和建设工程重点教材，已由高等教育出版社、人民出版社于2025年11月出版。
《习近平经济思想概论》由导论和15章组成，系统阐述了习近平经济思想的重大意义、历史地位、鲜明特征、科学体系、基本内涵、实践要求等，充分阐明了习近平经济思想是习近平新时代社会主义思想的重要组成部分，是中国共产党不懈探索社会主义经济发展道路形成的宝贵思想结晶，是运用马克思主义政治经济学基本原理指导新时代经济发展实践形成的重大理论成果。《习近平经济思想概论》坚持忠于原著原文，突出体系化学理化，是高等学校经济学大类专业学生必修的重点课程。</t>
  </si>
  <si>
    <t>刘丽冰</t>
  </si>
  <si>
    <t>民法与生活</t>
  </si>
  <si>
    <t>王一平</t>
  </si>
  <si>
    <t>《民法与生活》是面向非法学专业学生进行民事法律知识和法律文化素养教育的通识教育课程，是一门结合民法基础理论与实际生活的课程，旨在帮助学生了解和掌握民法在日常生活中的应用，培养学生的法律意识和法律素养。课程内容不仅关注法律的基本概念和原理，更侧重于实际案例的分析，立足于民法与生活的高度融合，使学生能够在日常生活中识别和解决与民法相关的法律问题。对学生法律素养的养成有一定的促进作用。</t>
  </si>
  <si>
    <t>小说研读：生命困境与人文关怀</t>
  </si>
  <si>
    <t>课程精选《红楼梦》《呐喊》《安娜·卡列尼娜》《百年孤独》等中外经典文本，既深入剖析小说中人物在时代变迁、社会约束下的生存挣扎与价值抉择，又探讨人性的复杂本质、社会结构对个体命运的塑造，以及不同文化语境中“救赎”的多元内涵。通过本课程学习，帮助学生提升文学审美素养与文本解读能力，培养对人性与社会的深度思考，实现文学体验与生命认知的相互滋养，为应对现实生活中的困境提供思想借鉴。</t>
  </si>
  <si>
    <t>Office办公技能应用与提升</t>
  </si>
  <si>
    <t>还在为课程论文排版反复抓狂？还在为Excel数据统计熬到深夜？还在为PPT汇报缺少亮点而焦虑？《Office办公技能应用与提升》这门课聚焦Word、Excel、PPT三大办公软件的核心功能与高阶技巧，结合全国计算机等级考试二级MS  Office考试，从基础操作到实战提升，覆盖学业、求职、职场的全场景需求。课程以真题案例为抓手，边学边练，不仅能稳稳拿下全国计算机二级考试证书，更能掌握受用终身的办公技能。告别低效办公，让Office办公技能成为你的学业加分项、求职竞争力，用技能为自己赋能！</t>
  </si>
  <si>
    <t>生活趣味经济学</t>
  </si>
  <si>
    <t>本课程旨在通过分析日常生活中的行为结合经济学知识，认识其背后的经济逻辑和原理，并掌握逻辑思维。课程通过行为经济学识破消费陷阱，识别柠檬市场、信息不对称、羊群效应等经济现象，用博弈论设计方案使自己在决策处于最优地位，课程使学生不仅能像经济学家一样思考，看透世界的运行规则，更能用经济思维把日常选择变成一场精准的“资源优化游戏”，碾压同龄人。用成本收益分析、博弈论等工具帮你量化选择，用行为经济学原理破解人性弱点，助你在日常生活消费、学业规划、职业选择中快速抓住关键变量。</t>
  </si>
  <si>
    <t>AI生成设计：从入门到参赛</t>
  </si>
  <si>
    <t>谢缘</t>
  </si>
  <si>
    <t>本课程专为非艺术设计专业学生量身打造，无需美术基础，轻松解锁AIGC设计技能。课程以以赛促学为核心，摒弃枯燥理论，聚焦实战应用。从主流AI设计工具的基础操作讲起，手把手教学生生成海报、文创、数字插画等竞赛常见作品；同时拆解各类设计赛事的评审标准，分享选题技巧、作品优化思路与参赛全流程。课堂上，会结合真实竞赛案例开展实操训练，全程陪伴学生完成从创意构思到成品输出的全过程，助力学生产出可直接参赛的设计作品。课程旨在让学生掌握AI设计工具使用方法+产出1-4份参赛级作品+熟悉赛事备赛技巧，为履历添彩。</t>
  </si>
  <si>
    <t>AI通识</t>
  </si>
  <si>
    <t>蔡伟</t>
  </si>
  <si>
    <t>《AI通识》公选课——不教编程，不拼技术，不分文理，不分年级，面向所有专业学生。
课堂上自然会教你工具，但你最终会发现，工具只是最低层；会带你看懂AI是什么、如何运作，以及它如何影响学习、职业与日常生活。从算法、算力、数据到未来趋势，帮助你建立对AI的基本判断力与选择意识。知其然而更知其所以然。
使用教授自编教材《AI通识素养教程》，图文并茂，无技术门槛。</t>
  </si>
  <si>
    <t>体育赛事解说与展示入门</t>
  </si>
  <si>
    <t>王尚文</t>
  </si>
  <si>
    <t>本课程介绍体育解说与体育展示的基本概念、技巧与实践。内容包括体育解说的界定、原则、职业素养，以及体育展示（宣告、视频、音乐等）的要素与流程。课程前半部分聚焦共性理论，后半部分针对大球、小球、冰雪、机甲格斗等项目进行专项讲解与实操。通过课堂演练、案例分析、模拟解说等环节，帮助学生掌握基本的解说与展示技能，提升对传媒+体育的认知与实践能力。适合对体育传播、赛事解说感兴趣的学生选修。</t>
  </si>
  <si>
    <t>吉他演奏与多媒体音频设计制作</t>
  </si>
  <si>
    <t>王蒙,刘锐</t>
  </si>
  <si>
    <t>本课程是一门面向全校学生的通识选修课，以“培养音乐兴趣、提升艺术素养”为核心，兼顾实践性与创造性。课程旨在引导学生走进音乐世界，尤其通过吉他这一普及性乐器，掌握基础演奏技能，感受音乐表演的乐趣与魅力。
课程内容分为有机联结的两大模块：
吉他演奏基础：从零开始，系统学习吉他的基本演奏方法、和弦进行、流行与民谣曲目实践，使学生能够轻松弹唱，享受即时音乐表达的成就感。
多媒体音频设计与制作：介绍数字音乐制作的基本流程，涵盖简单录音、音频编辑、基础混音及音效设计等内容。学生将学习使用常见音频软件，尝试将吉他演奏与其他声音元素结合，完成简单的个人或小组音频创作。
课程注重体验与实践，不设过高专业门槛，鼓励跨学科思维。通过乐器演奏与数字音频技术的结合，学生不仅能发展一项音乐爱好，还能初步了解声音艺术在现代多媒体语境下的表达方式，从而全面提升审美能力、创造力和综合艺术素养。</t>
  </si>
  <si>
    <t>欧美乐队文化赏析</t>
  </si>
  <si>
    <t>李鑫培,谭艺</t>
  </si>
  <si>
    <t>《欧美乐队文化赏析》是一门把课堂交给音箱的公选课。从披头士到枪花，从地下摇滚到音乐节现场，课程将以经典与标志性欧美乐队为线索，通过歌曲、MV与现场影像，带你走进摇滚乐的诞生、演变与反叛精神。这里不讲枯燥乐理，而是听音乐、聊故事，理解乐队如何用声音回应时代、表达态度、塑造青年文化。适合所有热爱音乐、喜欢摇滚精神、想听懂英文歌“为什么这样唱”的同学。</t>
  </si>
  <si>
    <t>动画经典影片赏析</t>
  </si>
  <si>
    <t>方心之,李梓涵,谭敏婵</t>
  </si>
  <si>
    <t>想沉浸式漫游动画的奇幻世界吗？本课程精选全球爆款经典动画，从宫崎骏的治愈梦境到迪士尼的热血冒险，从定格动画的匠心到三维动画的震撼。解锁剧情解构、视觉设计、文化密码，在光影中感受艺术魅力，激活创意思维，轻松提升审美！无专业门槛，动画爱好者速来集合～</t>
  </si>
  <si>
    <t>大学生恋爱与性健康</t>
  </si>
  <si>
    <t>詹舒静</t>
  </si>
  <si>
    <t>本课程是校内通识选修课之一，供各专业同学选择修读。恋爱与性健康是大学生成长过程中的重要课题，本课程旨在帮助学生树立正确的恋爱观和性健康观念，掌握恋爱与性健康的基本知识，提升情感管理能力，促进身心健康，培养健康的恋爱关系和性行为习惯。</t>
  </si>
  <si>
    <t>皮具制作</t>
  </si>
  <si>
    <t>路文虎</t>
  </si>
  <si>
    <t>欢迎来到充满质感与温度的皮具手作世界！本课程是一门理论与实践相结合的手工创作课程，专为零基础学生设计。在这里，你将暂时远离屏幕，亲身接触皮革的天然纹理与芬芳，学习使用传统工具与现代设计，亲手将一块质朴的皮革变为独一无二、充满个人印记的实用艺术品。通过本课程，你不仅能掌握一项陪伴终身的优雅手艺，更能沉浸于专注、耐心与创造的愉悦过程，体验“匠心制造”的成就感和物品的情感价值。</t>
  </si>
  <si>
    <t>游戏音乐鉴赏与创作</t>
  </si>
  <si>
    <t>唐成龙</t>
  </si>
  <si>
    <t>当旋律融入虚拟世界，便成了塑造沉浸体验的魔法。本课程带你穿梭于不同题材游戏的音画空间，解码史诗战斗曲的激昂张力、治愈系解谜音的温柔质感，探寻配乐与剧情、场景的共生奥秘。同时解锁游戏音乐创作入门技能，从旋律构思到音效搭配，亲手打造专属的游戏听觉片段。无论你是游戏爱好者还是音乐萌新，都能在此邂逅声音与虚拟世界的奇妙碰撞。</t>
  </si>
  <si>
    <t>手机摄影后期</t>
  </si>
  <si>
    <t>元晨</t>
  </si>
  <si>
    <t>手机摄影后期是专为零基础同学开设的轻松有趣的选修课。课程将从最基础的修图工具和概念讲起，只需一部手机，就能让你从“随手拍”到“用心修”。在轻松愉快的互动氛围中，你将学会如何用简单几步，让照片立刻变高级，玩转色彩与光影，快速掌握发朋友圈的“核心科技”，轻松收获满满的成就感与创作乐趣。</t>
  </si>
  <si>
    <t>procreate插画入门</t>
  </si>
  <si>
    <t>关敏烨</t>
  </si>
  <si>
    <t>本课程专为零基础数字绘画爱好者打造，聚焦Procreate软件的核心功能与插画创作基础，系统搭建从工具操作到创意表达的完整学习框架。课程以“实用工具+技法实践”为核心，从软件界面导航、手势快捷操作入手，逐步深入画笔调试、色彩搭配、图层逻辑等核心基础，解锁Procreate高效创作的关键技能，帮助学员快速上手数字插画创作。
课程结合扁平风格小场景、治愈系静物等易上手的实战案例，拆解线条绘制、形状填充、肌理营造等基础技法，同时融入经典插画作品赏析，引导学员建立基础审美认知与创意构思能力。课程兼顾理论讲解与实操指导，全程干货易懂、步骤清晰，无需传统绘画基础也能轻松跟随。无论是想培养兴趣爱好，还是解锁手账、文创等实用插画技能，都能在本课程中开启数字绘画之旅，完成属于自己的原创插画作品。</t>
  </si>
  <si>
    <t>创意插画与石塑粘土</t>
  </si>
  <si>
    <t>李思颐</t>
  </si>
  <si>
    <t>本课程探索视觉艺术与空间造型的交叉领域，探索插画创作的视觉叙事与形式语言，并结合石塑粘土的材质特性与立体构成方法。学生将通过跨媒介创作实践，完成从二维草图到三维实体的研究性创作，培养综合性的艺术表达能力。</t>
  </si>
  <si>
    <t>世界电影史</t>
  </si>
  <si>
    <t>刘珊</t>
  </si>
  <si>
    <t>课程旨在系统讲授世界电影的历史发展，其核心视角非常多元，主要涵盖以下三个相互关联的层面。第一，技术与工业。关注电影技术革新与产业模式的变化。第二，语言与形态。梳理电影艺术语言和表现形式的演进过程。第三，运动与流派。分析各国重要的电影运动、流派及其互动。
课程以叙事电影的发展为主线，重点探讨早期电影创作、民族电影特色的建立，以及电影现代化进程对当代的影响。讲授范围以美国、欧洲电影为主，同时兼顾其他地区的民族电影发展。
课程大纲与考核
课程内容按历史阶段组织，核心模块包括电影工业建立与默片辉煌、电影语言实验、美国类型片发展、二战后欧洲电影、亚洲电影崛起以及新好莱坞运动等。
教学与考核，以教师课堂讲授为主，穿插重要电影片段赏析。考核由考勤（30%）、平时作业（20%）和期末作品考察（50%）组成。</t>
  </si>
  <si>
    <t>AIGC赋能品牌设计</t>
  </si>
  <si>
    <t>曾忆红</t>
  </si>
  <si>
    <t>本课程将前沿AIGC工具深度融入品牌设计全流程，带你掌握从智能生成品牌概念、Logo设计，到延展视觉体系、营销物料的完整链路。通过行业真实案例，学习如何用Midjourney等工具，高效产出创意方案，极大提升品牌设计效率与创新维度。快速构建你的智能设计竞争力，领跑AI时代！</t>
  </si>
  <si>
    <t>水彩时光手绘课程</t>
  </si>
  <si>
    <t>李雅菲</t>
  </si>
  <si>
    <t>在水与色的交融中，遇见另一种时间的姿态。《水彩时光手绘课程》不仅是一门绘画技法的传授，更是一场唤醒感知、安顿心灵的色彩旅程。每周聚焦一个主题：初阶的植物日记、中阶的街角咖啡馆、高阶的四季节气系列。每堂课都是完整的作品创作过程，而非枯燥的技法练习。导师将亲自示范每一个关键步骤，并针对每位学员的个性风格进行一对一指导。在这里，绘画不仅是技巧，更是一种生活方式。你将结识一群同样热爱生活的伙伴，在每周两小时的“水彩时光”中暂别喧嚣，专注于笔尖与纸面的温柔对话。结课时，你不仅将拥有十余幅亲手绘制的作品，更将获得一种让自己安静下来的能力，一种发现日常之美的全新视角。</t>
  </si>
  <si>
    <t>篆刻艺术</t>
  </si>
  <si>
    <t>杨昌彦</t>
  </si>
  <si>
    <t>本课程聚焦篆刻艺术，以名家篆刻作品为灵感母，搭建“临摹—解构—提炼—创新”的系统化学习路径。引导学生深度剖析经典篆刻作品的刀法韵律、结构章法与气韵风骨，在精准临摹的基础上，提炼字体的形态特征、课程创作，强化作品的创新性与落地性。</t>
  </si>
  <si>
    <t>幸福心理学与情绪管理</t>
  </si>
  <si>
    <t>姚丽茹,徐荣珍</t>
  </si>
  <si>
    <t>本课程教你科学解读快乐、有效应对焦虑、系统地培养积极心态。 你会学到如何识别并调节情绪漩涡，把压力转化为动力，用正念和积极思维打破精神内耗；同时通过发现自身优势、构建成长型思维，在学业、人际和探索中找到更多意义感与掌控感。让大学及以后的生活更具心理弹性与内在满足。</t>
  </si>
  <si>
    <t>Vlog视频剪辑技巧</t>
  </si>
  <si>
    <t>李星玥</t>
  </si>
  <si>
    <t>聚焦Vlog创作核心环节——视频剪辑，旨在帮助零基础学生快速掌握剪辑技能，打造兼具质感与个人风格的Vlog作品。摒弃复杂理论堆砌，以“实用技巧+案例实操”为核心，适配当代大学生记录校园生活、旅行见闻、兴趣分享等多元创作需求。课程内容涵盖四大核心模块：一是剪辑基础入门，包括主流剪辑软件操作指南、素材导入与管理、时间轴基础运用；二是核心剪辑技巧，详解镜头衔接逻辑、转场特效选择、节奏把控要点，破解“剪辑生硬”“逻辑混乱”等常见问题；三是声画优化进阶，教授背景音乐搭配、人声降噪处理、字幕添加规范，提升作品听觉与视觉质感；四是风格化创作，结合校园、旅行、探店等热门Vlog类型，分享调色思路、片头片尾设计及个人IP符号植入技巧。</t>
  </si>
  <si>
    <t>犯罪悬疑电影赏析</t>
  </si>
  <si>
    <t>孔令嫣</t>
  </si>
  <si>
    <t>本课程聚焦高智商悬疑烧脑犯罪电影，悬疑电影是对叙事权利的精妙运用，每个镜头都暗藏玄机，深度解析悬疑电影的审美特点和意义。</t>
  </si>
  <si>
    <t>玩转AI创作：剧本？图像？视频？音乐一站式通关</t>
  </si>
  <si>
    <t>韩聪</t>
  </si>
  <si>
    <t>本课程旨在帮助学生全面了解 AI 创意创作的技术框架与应用场景，掌握主流 AI 创作工具的核心操作技能。通过理论学习，理解 AI 生成内容的基本原理、工具特性及行业规范；通过大量实践训练，熟练运用本地部署软件与线上平台，完成从剧本构思、素材生成到成品输出的全流程创作，包括 AI 辅助剧本撰写、图像风格化生成、视频动态制作、智能剪辑优化及音乐适配等核心技能。同时，培养学生的跨学科创意思维、技术伦理意识与文化表达能力，让 AI 工具成为提升学习、工作与生活创意表达的实用助手。</t>
  </si>
  <si>
    <t>全球动画流派巡礼：从迪士尼到吉卜力</t>
  </si>
  <si>
    <t>程哲</t>
  </si>
  <si>
    <t>动画是跨越语言与文化的艺术载体，不同地域的创作者以独特的审美视角与叙事逻辑，构筑出风格迥异的动画世界。本课程以“流派演变”为脉络，聚焦全球动画发展史上的经典体系。</t>
  </si>
  <si>
    <t>恐怖电影审美研究</t>
  </si>
  <si>
    <t>邝安娜</t>
  </si>
  <si>
    <t>本课程聚焦恐怖电影的审美研究，核心是搞清楚三个关键问题：恐怖感是如何产生的、不同时期的恐怖电影审美有什么变化、电影又如何通过画面和声音传递恐怖感。
课程会从 “什么是恐怖电影审美”“历史演变”“视听表现手法”“观众心理转化” 四个维度，深入分析恐怖电影的审美特点和文化意义。通过理论讲解、案例分析和课堂讨论，帮助学生掌握恐怖电影审美的核心理论，具备独立开展相关研究的能力。</t>
  </si>
  <si>
    <t>动画欣赏与分析</t>
  </si>
  <si>
    <t>费盎然</t>
  </si>
  <si>
    <t>本课程作为提升艺术素养的理论课程，将带领学生系统了解动画概念、发展与分类，掌握专业赏析方法。通过解析中英美日经典案例（如宫崎骏、迪士尼作品及《哪吒》系列），引导学生从画面美学、叙事逻辑等维度深度剖析动画作品，培养审美能力与思辨素养，为热爱动画艺术的学生搭建专业的赏析与创作思维框架。</t>
  </si>
  <si>
    <t>甜宠电视剧赏析</t>
  </si>
  <si>
    <t>程佳佳</t>
  </si>
  <si>
    <t>本课程走进浪漫梦幻的影视世界，精选经典甜宠剧，从剧情架构、角色塑造到情感表达，深度剖析其魅力。学会欣赏甜宠剧独特的美学风格，提升影视鉴赏力，感受甜蜜浪漫的视听盛宴。</t>
  </si>
  <si>
    <t>光影中的文学密码</t>
  </si>
  <si>
    <t>张梓玟</t>
  </si>
  <si>
    <t>你以为你看的是电影，其实读的是文学。这门课带你成为“侦探”：从《哪吒》里挖出《封神榜》的现代性改写，在《流浪地球》中感受鲁迅“脊梁”的当代回响。我们会用《长安三万里》拆解唐诗密码，在《色戒》的镜头里发现张爱玲的文本幽灵。不拍片，只“破案”——让每一次观影，都成为一次深刻的文学漫游。</t>
  </si>
  <si>
    <t>饮食与中药调理学</t>
  </si>
  <si>
    <t>徐文正</t>
  </si>
  <si>
    <t xml:space="preserve">《饮食与中药调理学》是一门面向全校本科生开设的公共选修课，涵盖中药调理理论（如气血阴阳平衡）、药膳配方设计、体质评估与食疗干预技术，旨在培养学生的健康饮食习惯与科学营养方法。
课程目的：1. 掌握中药调理的核心理论（如“治未病”思想）及药食同源食材的功效应用。 理解不同体质（如阳虚、湿热）的食疗方案及季节性调理原则。2.能够设计个性化药膳（如针对慢性病患者的调理食谱），并评估其营养与疗效。3.培养中医药文化自信，结合“健康中国”政策推广科学食疗理念。强调职业伦理（如避免夸大药膳疗效），倡导可持续发展（如合理利用药食资源）。  
 </t>
  </si>
  <si>
    <t>纯净美妆与化妆品技术</t>
  </si>
  <si>
    <t>林志荣</t>
  </si>
  <si>
    <t>本课程是面向所有专业的一门公共选修课。《化妆品技术与纯净美妆》旨在从精细化工工艺学与天然产物化学的角度剖析目前化妆品工业的创新研发技术。在这门课的课堂上，学生将了解化妆品研发的热点方向，包括“药食同源、妆食兼修”；天然产物在化妆品中的应用；纯净美妆的概念与行业实践等。</t>
  </si>
  <si>
    <t>现代营养与健康</t>
  </si>
  <si>
    <t>陈大清</t>
  </si>
  <si>
    <t>《现代营养与健康》课程旨在帮助大学生了解营养科学的基本概念和原理，掌握科学的饮食方法，以促进身心健康。本课程涵盖了营养素的种类与功能、膳食结构与营养平衡、常见营养问题与解决方案、以及营养与慢性病预防等内容。通过理论讲解和教材学习让学生掌握基础知识，通过案例分析，帮助学生将理论应用于实际生活，通过揭示不同人群的膳食结构，学会制定个性化的营养计划。引入功能性食品、植物性饮食和营养基因组学等学科新概念，拓展学生营养科学的大视野。介绍饮食调节情绪和预防心理疾病的相关知识，帮助学生认识到合理饮食对心理健康的重要性，应对学习和生活中的压力与挑战，全面提升自身的营养与健康素养以及健康管理能力，为建设健康社会贡献力量。</t>
  </si>
  <si>
    <t>营养、运动与健康管理</t>
  </si>
  <si>
    <t>张玉鑫</t>
  </si>
  <si>
    <t xml:space="preserve">本课程是一门面向全校学生的公共选修课，旨在系统介绍现代健康管理的核心理念与实践方法。课程围绕"科学饮食、运动处方、慢性病预防"三大主题，结合生理学、营养学、运动科学等多学科知识，帮助学生掌握科学的健康管理方法，提升个人健康素养。
课程特色在于强调个性化健康促进方案的设计与实施。通过学习，学生将能够根据自身健康状况、生活习惯和目标，制定个性化的饮食与运动计划，并了解常见慢性病的预防策略，培养终身健康管理的意识和能力。
 </t>
  </si>
  <si>
    <t>影视鉴赏</t>
  </si>
  <si>
    <t>卢贝贝</t>
  </si>
  <si>
    <t>影视鉴赏课程是一门面向影视爱好者及各专业学生开设的艺术鉴赏类课程。课程以电影和电视艺术为研究对象，通过对经典影视作品的分析与解读，引导学生了解影视艺术的基本理论、创作手法和文化内涵。课程融合理论讲授、案例分析、小组讨论、实践创作等多种教学形式，旨在提升学生的影视艺术审美能力，帮助学生从“观影者”转变为“鉴赏者”，深入体会影视艺术的魅力与价值。影视鉴赏课程是一门兼具人文性与其目的在于通过经典与前沿影视作品的赏析，培养学生对影视艺术的审美感知与批判性思维能力，帮助学生掌握从专业视角分析影片的方法，理解影视艺术中蕴含的文化内涵与时代精神。</t>
  </si>
  <si>
    <t>广东道地药材</t>
  </si>
  <si>
    <t>叶琼玉</t>
  </si>
  <si>
    <t>本课程将系统学习广东道地药材的品种分类、植物学特征、历史沿革等，以及它们在中医理论中的地位和应用。通过本课程的学习，学生将对广东道地药材有一个系统的了解，包括其在传统医学和现代科研中的角色，以及如何合理利用和保护这些珍贵的自然资源。学生将能够识别主要的广东药材，理解它们在治疗疾病中的独特功效。</t>
  </si>
  <si>
    <t>澳门旅游指南：历史、社会与文化</t>
  </si>
  <si>
    <t>本课程是面向所有专业的一门公共选修课。澳门是世界上人口密度最大的城市，也是我国目前两个特别行政区之一。澳门独特而复杂的历史背景塑造了如今多样化的澳门特色建筑风格、美食文化、以及文娱活动。此外，澳门作为中华大地上与西方文明接触的最早的地区，始终是中西文化沟通交流的一线。如今，澳门已成为中国与世界各国联系的重要桥梁，中外文化交流合作基地的优势更加突出，成为不同文明和谐相处、融合发展的典范。此外，本课程也聚焦新时代澳门的发展现状，希望能让学生更好了解澳门在粤港澳大湾区建设重大战略的重要作用，更加科学的了解澳门，了解大湾区。</t>
  </si>
  <si>
    <t>AI赋能医疗：从精准诊断到智能治疗</t>
  </si>
  <si>
    <t>《AI赋能医疗：从精准诊断到智能治疗》是一门面向全校各专业开放的公共选修课，旨在探索人工智能技术重塑现代医疗体系。通过理论解析、案例研讨和实践模拟，引导学生理解AI在医疗领域的核心应用场景，培养跨学科创新思维，把握科技与医学融合的未来趋势。关注医学影像智能分析（如CT/MRI病灶识别）；解密基因测序数据挖掘与疾病风险预测模型；探讨手术机器人、智能药物研发等治疗技术突破。案例驱动糖尿病视网膜病变的AI筛查实践；个性化癌症治疗方案中的算法决策逻辑；探讨数据隐私保护与医疗信息安全框架等。</t>
  </si>
  <si>
    <t>宠物鉴赏及人畜共患病的预防</t>
  </si>
  <si>
    <t>王春梅</t>
  </si>
  <si>
    <t>宠物能给予我们无条件的爱和陪伴，养宠人群在面对工作、生活压力时，焦虑情绪的缓解速度更快，日常的压力感知程度也更低。大学生正处于探索世界、丰富生活的阶段，很多人会有养宠物的经历或想法。了解宠物知识，有助于选择选择适合自己的宠物。同时，掌握人畜共患病的预防方法，能让同学们在接触宠物时更好地保护自己的健康，避免因不了解而感染疾病。
本课程面向全校大学生开设的通识公选课，主要介绍常见宠物种类的特性、鉴赏各类宠物的美图美像，了解饲养管理要点，以及与之相关的人畜共患病的病原、传播途径、临床症状、诊断方法和防控措施。旨在让学生了解宠物相关知识，掌握人畜共患病的防控技能，培养学生对宠物健康和公共卫生安全的责任感。</t>
  </si>
  <si>
    <t>化妆品选择与皮肤健康</t>
  </si>
  <si>
    <t>杨军璐</t>
  </si>
  <si>
    <t>《化妆品选择与皮肤健康》是衔接皮肤生理知识与化妆品应用实践的核心桥梁课程，兼具实用性与科学性，旨在帮助学生掌握化妆品选择核心知识，树立科学护肤理念，规避护肤误区，守护皮肤健康，适配各专业学生日常需求，同时助力提升个人形象管理能力。
课程以皮肤生理机制和化妆品科学为核心，系统介绍皮肤基础知识、化妆品分类与成分、不同皮肤问题的化妆品选择及不良反应处理，涵盖防晒、美白、控油、抗敏等核心应用场景，贴合学生日常护肤、化妆品选购痛点，无需专业基础即可轻松掌握。
通过课程学习，旨在帮助学习者构建 “皮肤认知 - 成分解析 - 科学选品”的思维体系，掌握化妆品选择的基本原理与方法，理解皮肤问题与化妆品应用的逻辑关联，具备初步运用医学知识分析皮肤状态、选择适配化妆品的能力，为后续专业学习、职业发展及健康护肤奠定坚实基础。"</t>
  </si>
  <si>
    <t>藏在身边的药学秘密</t>
  </si>
  <si>
    <t>石缘</t>
  </si>
  <si>
    <t>想知道奶奶泡的枸杞菊花茶为啥能明目？阿司匹林从柳树皮到 “万能神药” 的逆袭有多传奇？为什么同样是感冒，有人喝姜汤管用，有人得吃西药？这门课会告诉你答案！它是一门 “不背枯燥公式、不说晦涩术语” 的通识选修课，专为对健康、生活、文化感兴趣的你打造！我们跳出 “药学 = 专业理论” 的刻板印象，从你每天接触的食材、常用的药品、听说过的民俗里，挖掘藏在身边的药学故事。看纪录片、分析案例、做分享等轻松形式，我们带你从历史、自然、生活、文化四个维度，读懂 “药食同源” 的养生智慧，看清药物研发的趣味历程，学会理性用药的实用技巧。课程不只是让你 “涨知识”，更能让你懂健康、会养生、能辟谣，成为身边人的 “健康小顾问”，既拓宽科学与人文视野，又树立尊重自然、重视健康的生活观念，在趣味中收获文化自信与实用技能！</t>
  </si>
  <si>
    <t>医学生化驱动的AI融合健康营养策略与实践</t>
  </si>
  <si>
    <t>本课程是一门前沿交叉学科公共选修课，旨在打破传统学科壁垒，深度融合医学生物化学的基础原理与人工智能的技术方法，探索并实践精准化、个性化、智能化的健康营养管理新范式。课程聚焦“健康中国2030”战略需求与数字健康产业发展趋势，内容涵盖三大核心模块：（1）人体营养代谢的生化网络与调控机制；（2）人工智能在健康数据获取、处理、分析与建模中的应用；（3）基于AI洞察的个性化营养策略设计与评估实践。通过理论讲授、案例研讨、上机实践与项目模拟相结合的教学方式，课程致力于培养学生具备以下核心素养：跨学科知识整合能力、数据驱动的问题解决能力、个性化健康方案设计能力以及科技伦理与社会责任意识。学生将不仅学习如何解读生命“密码”（生化指标），更将掌握如何运用智能“算法”（AI模型）来破解健康“难题”，为未来在精准医学、数字健康、智慧养老、运动科学等领域的深造或从业奠定坚实的理论与技能基础</t>
  </si>
  <si>
    <t>音乐疗愈与心理健康</t>
  </si>
  <si>
    <t>林沛宇</t>
  </si>
  <si>
    <t>《音乐疗愈与心理健康》是一门面向全校学生开设的跨学科通识选修课程，融合音乐学、心理学和神经科学的最新研究成果，通过理论与实践相结合的方式，探索音乐对心理健康的积极影响。本课程立足于当代大学生面临的情绪管理、压力应对等实际需求，系统介绍音乐疗愈的发展历程、科学原理和实践技术，帮助学生理解音乐如何通过声波振动、节奏韵律和情感共鸣等途径调节身心状态。</t>
  </si>
  <si>
    <t>健康运动</t>
  </si>
  <si>
    <t xml:space="preserve">
运动对大学生而言，不仅仅是体能的锻炼，更是一项对身心健康、学习效率、社交能力乃至未来人生轨迹都能产生深远影响的综合投资。运动能有效释放内啡肽、多巴胺等“快乐激素”，是天然的“情绪稳定剂”，能显著对抗焦虑和抑郁。规律的运动能提高心肺功能、增强免疫力。但不健康运动如运动方式、强度、频率或心态上存在问题——不仅无法带来运动应有的益处，反而会给身体和心理带来一系列短期伤害和长期风险。
本课程为面向大学生的通识公选课，聚焦运动与健康的紧密联系，深入探讨运动对人体健康的多方面影响。通过系统讲解运动时人的生理变化、运动时营养需求、常见运动损伤防治等理论知识，结合实际案例与健康评估方法，旨在帮助学生树立科学的运动观念，掌握有效的运动方法，提升自我健康管理能力，使其在未来生活中能够运用所学知识指导自身及他人进行合理运动，促进身心健康发展。</t>
  </si>
  <si>
    <t>中医养生学</t>
  </si>
  <si>
    <t>苏韬</t>
  </si>
  <si>
    <t>《中医养生学》是在中医理论指导下，面向全校本科生开设的公共选修课。旨在系统性的学习传统中医哲学下的养生思维，探究人类生命活动变化规律，探索调摄身心、养护生命、却病延年的理论和方法的一门学科。课程涵盖部分中医经典理论讲解、药食同源药物运用等核心课程，并设有中医食疗、运动养生等特色方向。深入浅出地阐释阴阳五行、藏象气血、经络学说等核心概念，奠定中医养生实践的理论基础。在此基础上，重点围绕运动和精神调节疗法、药食同源的饮食养生、围绕经脉治疗三大主题展开，使学生掌握八段锦、五禽戏等健身体操，艾灸、药浴、按摩等简易理疗方法，并学会根据自身体质和季节变化，运用常见食材和药食同源品进行科学膳食调理。</t>
  </si>
  <si>
    <t>情绪管理</t>
  </si>
  <si>
    <t>李素</t>
  </si>
  <si>
    <t>本课程旨在系统阐述情绪管理的理论基础、机制与模式，深入探讨情绪从识别、理解、表达、调节到资本化的全过程。课程内容系统全面，涵盖情绪科学导论、识别与表达机制、认知与行为调节策略、压力管理、人际情绪应用及积极情绪培养等八大模块。通过系统学习，学生将不仅能掌握情绪ABC理论、情绪智力模型等经典理论，更能深入理解情绪与认知、行为的交互机制，学会运用科学方法进行压力调适与人际沟通，最终将情绪能力转化为促进个人成长与社会适应的宝贵资本（情绪资本）。</t>
  </si>
  <si>
    <t>营养、膳食与健康</t>
  </si>
  <si>
    <t>高佳龙</t>
  </si>
  <si>
    <t>你的“吃”法真的健康吗？面对琳琅满目的食物，我们该如何做出明智的选择？本课程从生活实际出发，探讨营养、膳食与个人健康的紧密联系。我们将一起揭开常见食物中的营养密码，理解平衡膳食的构成原则，并学习评估自身营养状况的基本方法。课程目标是让你成为自己健康的第一责任人，掌握终身受用的营养学常识，从而养成积极、科学的生活方式，为自己和家人的健康保驾护航。</t>
  </si>
  <si>
    <t>营销广告</t>
  </si>
  <si>
    <t>夏宇轩</t>
  </si>
  <si>
    <t>《营销广告》是面向全校各个专业设置的一门主要针对对在校大学生有市场运营、策划、管理基本知识需求，以及毕业以后意欲从事新时代产品推广、市场策划、营业广告等职业倾向而设置的一门通识公共选修课程。教学内容包括广告基本概念、广告调查、广告策划、广告创意、广告媒体、广告表现、广告效果评估等，通过本门课程的学习，使学生对现营销广告的理论以及广告制作十五的方法和技巧有良好的了解和掌握，能够根据产品的不同分类进行基本的广告调查、广告策划和广告文案撰写工作。</t>
  </si>
  <si>
    <t>大学生营养与健康</t>
  </si>
  <si>
    <t>徐中海</t>
  </si>
  <si>
    <t>大学生营养与健康课程是一门关于营养与健康教育方面的重要课程。国内相关调查结果表明，当代大学生群体同时存在营养过剩和营养不良现象。大学生如何合理膳食，预防因营养过剩、营养不良引发各种疾病的发生成为全社会共同关注的重大课题。本课程将系统介绍营养素的概念、组成、生理作用及对人体健康的影响；日常膳食的构成、平衡膳食原理、大学生常见疾病的营养干预；食品安全的定义、食物中毒及预防、食品安全的监督与管理，以及食品添加剂对健康的影响；营养过剩相关疾病的预防，以及营养过剩相关疾病患者食养原则和建议；国内近年来所发生的食品安全事故及启示等内容。通过本课程的学习，使大学生对营养与健康方面的知识有比较全面的了解，培养大学生科学的食品消费理念，指导大学生合理膳食，养成良好的生活方式和饮食习惯，从而保持身心健康，为日后踏入社会迎接挑战打下良好的基础。</t>
  </si>
  <si>
    <t>宋兴寒</t>
  </si>
  <si>
    <t xml:space="preserve">《中医养生学》是一门面向全校各专业学生的公共选修课程，旨在系统传授中医养生保健的核心知识与实用技能。课程性质为理论与实践相结合的健康素养通识课。
本课程以中医基础理论为根基，深入浅出地阐释阴阳五行、藏象气血、经络学说等核心概念，奠定养生实践的理论基础。在此基础上，重点围绕经络与外治疗法、药食同源与饮食养生两大主题展开，使学生掌握艾灸、刮痧、推拿等简易理疗方法，并学会根据自身体质和季节变化，运用常见食材和药食同源品进行科学膳食调理。
 </t>
  </si>
  <si>
    <t>浅析食品中的有害成分</t>
  </si>
  <si>
    <t>刘春伶</t>
  </si>
  <si>
    <t>外卖、零食、加工食品…… 我们每天吃进的食物里，可能藏着看不见的多种 “健康陷阱”！甲醛泡发的海鲜、超标防腐剂、天然毒素、农药与兽药残留、新型污染物…… 这些有害成分是如何悄悄侵蚀人体健康呢？本课程将重点介绍这些有害成分的防范措施，同时，分别介绍其来源、代谢、危害、检测、法规等，通过真实案例、科学数据拆解，带你全面看透食品 “隐患” 本质。使同学们既能守护自己和家人的饮食健康，更能成为具备科学认知、理性辨别的 “食品安全科普达人”！</t>
  </si>
  <si>
    <t>跟着音乐去旅行</t>
  </si>
  <si>
    <t>贝阮婷</t>
  </si>
  <si>
    <t>音乐是跨越时空的桥梁，风土人情是沉淀在土地里的诗篇。课程以四川、云南、贵州、安徽、杭州、苏州、南京、西安等不同省市为地理坐标，以各地代表性的经典与当代音乐（如《蜀绣》《彩云之南》《黄梅戏》《金陵秦淮夜》《长安遥想》等）为听觉线索，带领学生深入了解中国8个省市独特的文化底蕴、历史传承和人文景观—从四川的蜀绣余韵到贵州的苗岭情歌，从苏州的吴侬软语到西安的秦韵铿锵，每一段旋律都藏着一方水土的性格，每一处风景都与音符遥相呼应。通过“一城一曲，一地一韵”的方式，课程打破“听歌+讲知识”的常规模式，将音乐赏析、地域文化解读、互动体验深度融合。
本课程强调“以乐载文、以声传情”，通过8个主题章节的沉浸式学习，使学生在旋律中游历祖国大好河山，在歌词中解读地域文化密码，从而提升跨学科思维能力、文化表达能力与审美素养，增强对中华优秀传统文化的认同感与自豪感。</t>
  </si>
  <si>
    <t>从风味到养生的中国美食之旅</t>
  </si>
  <si>
    <t>蔡晨瑜</t>
  </si>
  <si>
    <t>《从风味到养生的中国美食之旅》课程是一门融合饮食文化、历史地理、人文精神与药食同源智慧的通识教育选修课，面向全校各专业学生开设。课程以纪录片《舌尖上的中国》为核心教学素材，打破“美食鉴赏=味觉体验”的传统认知，系统梳理中国地域美食的风味特色、制作工艺、文化内涵及药食同源的传统智慧。通过理论讲解、纪录片解析、案例分析等方式，引导学生从地理气候、民俗传统、匠人精神、药用价值等多角度，挖掘美食背后承载的“天人合一”生存智慧、“一方水土养一方人”的地域文化、“守正创新”的传承精神及“药食同源”的养生理念。课程旨在帮助学生拓宽人文视野，掌握美食文化与药食同源的分析方法，提升文化认同感与审美素养，培养理性看待饮食文化现象的思维能力，树立健康文明的饮食观念与文化自信。</t>
  </si>
  <si>
    <t>中医经络调治学</t>
  </si>
  <si>
    <t>《中医经络调治学》是一门系统传授中医经络调理核心理论与实操技能的专业课程。本课程以“道、法、术”三位一体为教学框架，旨在培养学生建立从诊断到操作的完整临床思维与实践能力。课程涵盖经络基础理论、气一元论、阴阳五行、藏象学说等核心知识，重点教授以“本气强弱四级评估”和“背俞触诊”为核心的快速诊断方法，以及“向心为补，离心为泻”的标准化四肢经络操作技术。通过模块化教学与大量实操训练，使学生能够精准判断体质、制定个性化调理方案，并安全有效地处理颈肩腰背疼痛及常见脏腑功能失调等亚健康问题。课程注重培养学生“调气为先、形气神同调”的整体观念与严谨求实的职业操守，为其从事经络调理或家庭保健奠定坚实基础。</t>
  </si>
  <si>
    <t>食品营养与健康知识指南</t>
  </si>
  <si>
    <t>徐忠</t>
  </si>
  <si>
    <t xml:space="preserve">俗话说民以食为天，食以安为先，健康的密码来自于食物的营养，科学的营养有助于预防各类慢性疾病。保持身体健康需要同学们了解各类食物的营养价值、膳食营养和膳食指南等基础知识，提高健康素养。本课程主要讲授食品营养与健康的基本知识，包括蛋白质、脂类、碳水化合物、矿物质、维生素、水和膳食纤维七大营养素的来源与健康功能、各类食物的营养价值、膳食营养与膳食指南、营养与慢性疾病预防、食品添加剂与食品安全等。
课程学习目的在于拓宽同学们对食品与健康的认知视野，从自身做起，培养良好的饮食习惯，预防各类营养性疾病，保持身体健康。通过本课程的学习，将使同学们对食品营养与健康知识有比较全面的了解，指导同学们更科学的认识和选择日常生活中的各类食品，学会如何选择营养安全的食品、如何合理搭配各类食物、如何达到膳食的营养平衡，为学习、工作和生活奠定良好的健康基础。
 </t>
  </si>
  <si>
    <t>舌尖上的食用菌</t>
  </si>
  <si>
    <t>你是否想过，品尝一枚菌菇的鲜美，或许是认知其背后生命世界最直接的方式？本课程以“舌尖上的食用菌”为线索，从触发味蕾的风味体验出发，带你走向森林土壤深处：你将解码鸡枞菌与白蚁共生的生存智慧，理解牛肝菌与树木隐秘的共生网络，从而系统掌握食用菌的分类、生态与可持续利用。最终，你将收获的不仅是对盘中美味的深刻理解，更是一种能够辨识物种、洞察自然系统并践行可持续理念的科学素养。</t>
  </si>
  <si>
    <t>抢跑毕业季：政策红利与行测运算技巧</t>
  </si>
  <si>
    <t>高洁</t>
  </si>
  <si>
    <t>聚焦毕业生就业核心痛点，在系统拆解全国各城引才政策与公务员 / 大厂报考全流程（岗位选择、简历撰写等）的基础上，重点强化行测运算技巧实战教学 —— 该模块不仅覆盖公务员考试中数字推理、资料分析等高频考点，更深度对标腾讯、阿里等大厂笔试题库中的逻辑运算题型，实现从 “解题卡顿” 到 “20 秒速答” 的能力跃升，无论是冲刺编制岗位还是斩获大厂offer，都能以笔试优势抢占先机。</t>
  </si>
  <si>
    <t>预防艾滋病“三十六计”</t>
  </si>
  <si>
    <t>杨高红</t>
  </si>
  <si>
    <t xml:space="preserve">《预防艾滋病“三十六计”》是一门面向全校本科生开设的公共选修课，旨在帮助学生全面了解与预防艾滋病。
课程目的：帮助学生全面了解艾滋病，涵盖艾滋病的定义、病原体（HIV 病毒）特性、发病机制、传播途径（性传播、血液传播、母婴传播）、临床表现（急性期、无症状期、艾滋病期的症状）、潜伏期特点、窗口期概念等内容，使学员清晰认识艾滋病的本质与特征。同时，介绍艾滋病的预防措施。
 </t>
  </si>
  <si>
    <t>二十四节气茶点</t>
  </si>
  <si>
    <t>万物起始的立春、懒摇羽扇的大暑、日夜均分的秋分、天寒地冻的大雪……斗转星移，寒来暑往 。二十四节气是我国古代劳动人民顺应农时，通过对天体运行的长期观察，总结“时候、气候、物候”变化规律所形成的知识体系。作为人类非物质文化遗产，其背后蕴含着中华民族悠久的文化内涵和历史积淀。节气在指导农事活动的同时，也对人们的饮食养生、民俗风情产生了潜移默化的作用。例如，茶中上品的明前茶、雨前茶，以及立春吃春卷的习俗，都与节气一脉相承。春喝花茶散寒邪，夏饮绿茶消暑热，秋品青茶不寒热，冬尝红茶暖脾胃。我国古代有“应时而食，为至美。”的说法，所以人们希望在喝茶的同时能结合时令吃到适合的茶点，从而追求生活的情致与雅趣。《二十四节气茶点》课程立足茶馆、茶餐厅等企业的茶点制作工作，以二十四节气为编排顺序，立足制作早春茶点、暮春茶点、初夏茶点、盛夏茶点、初秋茶点、晚秋茶点、初冬茶点、隆冬茶点8个主题，24节课展开教学，具有很强的实用性。</t>
  </si>
  <si>
    <t>营养黑客：用科学“入侵”你的饮食习惯</t>
  </si>
  <si>
    <t>张敏</t>
  </si>
  <si>
    <t>本课程是一门通识类选修课程，起到拓展视野，提高综合素质的启蒙性的课程，融合食品科学、营养学、公共卫生法规及行为干预技术，形成“食品安全风险管控-营养健康促进”双轮驱动的知识体系。目的是使学生认识宏量/微量营养素生理功能、食物来源及缺乏症，理解营养素间相互作用机制；各类人群（孕妇、老年人、慢性病患者等）的特殊营养需求及膳食指导原则；食品添加剂使用标准、食品污染途径及防控措施，建立食品安全风险评估以及食品安全的重要性，培养学生的社会能力与综合素质。</t>
  </si>
  <si>
    <t>大学生健康生活指南</t>
  </si>
  <si>
    <t>李锦强</t>
  </si>
  <si>
    <t xml:space="preserve">《大学生健康生活指南》是一门面向全体本科生的公共选修课程，旨在引导学生树立科学的健康观念，掌握维护身心健康的基本知识与实用技能。课程内容紧密结合大学生实际生活，涵盖科学运动、睡眠管理、心理调适、合理用药、疾病预防、家庭健康管理等多个方面，系统讲解健康生活的核心要素与实践方法。
 </t>
  </si>
  <si>
    <t>中国旅游地理与文化赏析</t>
  </si>
  <si>
    <t>张宇鹏</t>
  </si>
  <si>
    <t>中国旅游地理与文化赏析属于人文地理与文化旅游交叉的通识教育领域。课程旨在超越传统的景点介绍，引导学生从地理空间、历史脉络、文化内涵及当代社会现象等多维视角，系统性地解读中国丰富的旅游资源与多元的地域文化。帮助学生构建对中国主要地理文化区旅游资源与文化特征的系统认知框架。培养学生运用跨学科视角分析与解读旅游景观、文化现象及社会议题的能力，增强对中华优秀传统文化与壮丽河山的认同感与自豪感，锻炼学生的信息整合、批判性思维、团队协作与综合表达能力。力求实现知识传授、能力培养与价值引领的有机统一，为学生未来的跨文化交流、终身学习奠定人文素养基础。</t>
  </si>
  <si>
    <t>天然产物的发现与研究</t>
  </si>
  <si>
    <t>梁铭滇</t>
  </si>
  <si>
    <t>《天然产物的发现与研究》是一门跨学科课程，其宗旨在于启迪学生掌握发现天然产物的方法，并以之作为先导化合物，开展药物研究工作。  
课程目的：本课程旨在使学生全面了解天然产物的分类体系及其在自然界中的分布情况，掌握天然产物提取与分离的核心技术，包括色谱技术和波谱技术的原理及应用；深入理解天然产物获取的多种途径，包括提取分离方法以及天然产物全合成。通过以天然产物的全合成过程为切入点，激发学生对有机化学领域的浓厚兴趣，引导他们在实践中探索和发现；同时，课程还将注重培养学生的生物资源保护伦理意识，强调在科研活动中应遵循的伦理规范，以实现对自然资源的可持续利用。</t>
  </si>
  <si>
    <t>化学与人类生活</t>
  </si>
  <si>
    <t>陈洪</t>
  </si>
  <si>
    <t>《化学与人类生活》是面向全校各专业学生开设的一门线下通识选修课。
   本课程以化学知识为主线，紧密联系社会广泛关注的热点问题，系统阐述化学在社会发展和日常生活中的重要作用，旨在帮助非化学专业学生透过化学的视角理解自然科学的特点及其对人类社会发展的深远影响。
   本课程打破了传统化学课程的专业壁垒，将化学知识与能源、环境、材料、营养健康、日常生活等实际问题相结合，使化学从抽象的理论转变为看得见、摸得着的实用知识，培养学生用科学的思维方式观察和分析生活现象的能力。
   本课程作为通识教育的重要组成部分，旨在为学生提供全面的科学素质教育，无论学生将来从事何种专业，都能从本课程中获得对科学本质的理解和对社会责任的认知，成为具有科学素养和社会责任感的现代公民。</t>
  </si>
  <si>
    <t>大学生中药植物入门图鉴</t>
  </si>
  <si>
    <t>课程主要系统学习中药的产地与采集、中药的性能、中药的功效、配伍、炮制目的、用药禁忌等基本理论知识，以及400多味中药的来源、性味归经、功效、临床应用、使用注意等内容。</t>
  </si>
  <si>
    <t>草木“炼”金术：天然产物的现代科学解读</t>
  </si>
  <si>
    <t>刘汕</t>
  </si>
  <si>
    <t>《草木“炼”金术：天然产物的现代科学解读》是一门面向全校各专业本科生的通识教育选修课。课程名称灵感来源于古代人类将平凡草木转化为健康宝藏的美好愿望，旨在以现代科学的视角，重新解读这一延续千年的“炼金”过程。本课程以“故事为引、生活为镜、科学为基”，打破专业壁垒。我们将从屠呦呦研究员受古籍启发、成功“炼”取青蒿素并获得诺贝尔奖的传奇故事出发，带领学生探索天然药物化学的奥秘。课程内容紧密围绕日常生活，揭示茶叶中的“提神因子”、红酒内的“抗氧化卫士”、薄荷里的“清凉密码”等常见现象背后蕴含的化学本质。通过生动的动画、模型和案例，直观展示科学家如何运用现代技术，从复杂植物体系中分离、鉴定出具有神奇活性的分子“黄金”。通过本课程的学习，学生将能够以科学的眼光理解传统医药文化，具备初步解读日常天然产物相关现象的能力，辨识相关的健康信息，最终提升科学素养、文化自信与健康生活能力。</t>
  </si>
  <si>
    <t>食品中的营养成分</t>
  </si>
  <si>
    <t>早餐的碳水、午餐的蛋白、晚餐的膳食纤维…… 我们每天吃的食物里，藏着维持生命的 “营养密码”！为什么有的人吃得多却营养不良？为什么健身要补蛋白、减脂要控碳水？本课程将解锁食物的营养真相：从宏量营养素（碳水、蛋白、脂肪）到微量营养素（维生素、矿物质），从功能性成分（膳食纤维、益生菌）到不同人群的营养需求，用通俗的科学解析、真实的饮食案例、权威的膳食标准，帮你读懂食物的 “营养说明书”。让学生掌握系统的营养知识，既能科学搭配自己的一日三餐，远离营养误区。</t>
  </si>
  <si>
    <t>饮食的营养密码</t>
  </si>
  <si>
    <t>《饮食的营养密码》以“营养融入生活，科学指导饮食”为核心，避开晦涩的专业理论，从日常饮食场景出发，系统讲解营养学基础概念、各类营养素的作用与摄入原则、不同人群的营养需求及饮食搭配技巧，同时拆解大众常见的营养误区。课程兼顾知识性与实用性，通过案例分析、饮食规划实操、营养误区辨析等形式，让学生快速掌握基础营养知识，建立科学的饮食认知，学会根据自身情况搭配一日三餐，将营养知识转化为日常饮食选择，既能为自身健康筑牢营养基础，也能为家人的饮食规划提供科学参考，最终形成“吃对营养、吃出健康”的生活方式。</t>
  </si>
  <si>
    <t>毒蘑菇辨识与避险指南</t>
  </si>
  <si>
    <t>你是否曾在野外或网络上对形态各异的蘑菇感到好奇，又因担心有毒而却步？本课程专为对自然探索、户外活动、食品安全乃至神秘生物感兴趣的你而设计。我们将抛开深奥的专业术语，以生动易懂的方式，带你走进有毒蘑菇的隐秘世界。课程不仅教你掌握识别常见剧毒蘑菇的“火眼金睛”，筑牢“不采不食不明菇”的安全防线，还会探讨蘑菇毒素如何“化身”药物、它们在生态系统与文化传说中有何角色。无论你是热爱徒步的“驴友”、注重生活安全的“健康达人”，还是对自然奥秘充满好奇的“探索者”，这门课都将赋予你一双辨毒的慧眼、一份避险的底气，以及一种理解自然复杂性的科学思维。让我们一起，安全地探索蘑菇的奇妙与危险，提升你的野外安全素养与科学认知能力！</t>
  </si>
  <si>
    <t>荷尔蒙小史</t>
  </si>
  <si>
    <t>张予阳</t>
  </si>
  <si>
    <t>你是否曾听说过“行走的荷尔蒙”、“荷尔蒙爆棚”或“爱的荷尔蒙”这些充满魅力的词汇？它们生动地描绘了一个人的吸引力和魅力。荷尔蒙，这些神秘而强大的物质，实际上是我们身体内的一类重要生命物质，它们在调节我们的生长、代谢、性功能、情绪和睡眠等方面发挥着关键作用。
在科学史上，荷尔蒙的研究曾多次获得诺贝尔奖的认可。例如，一位德国学者因其在性荷尔蒙研究方面的杰出贡献，于1939年荣获诺贝尔化学奖；另一位科学家则因发现荷尔蒙在抗癌领域的应用，于1966年获得诺贝尔生理学与医学奖。
本课程是一门专为全校医药学专业本科生开设的通识课。我们将以轻松愉悦的方式，带你走进荷尔蒙的世界，揭示这些与我们的生活和健康息息相关的神秘物质。通过本课程，你将深入了解荷尔蒙的奇妙功能，了解与其有关的逸闻趣事，了解自己的身体和健康。加入我们，一起探索荷尔蒙的奥秘吧！</t>
  </si>
  <si>
    <t>苗族药与藏族药：民族医药的智慧</t>
  </si>
  <si>
    <t xml:space="preserve">本课程是一门面向全校学生的公共选修课，旨在系统介绍中国苗族和藏族两大民族的传统医药文化、理论体系、药物资源及其临床应用。课程围绕“民族医药的智慧”展开，通过比较分析、案例研讨、理论讲授等多种教学方式，帮助学生理解民族医药的多样性与独特性，认识其在现代健康管理中的价值与潜力，提升对中华多元医药文化的认同与尊重。
通过本课程的学习，学生应了解苗族药与藏族药的基本概念、历史渊源与文化背景；掌握其核心理论体系（如苗医的“两纲五经”、藏医的“五元三因”）；熟悉常用药物资源与炮制方法；能够分析民族医药在疾病防治中的特色与优势；初步具备跨文化理解与批判性思维的能力，增强文化自信与社会责任感。
 </t>
  </si>
  <si>
    <t>女性健康密码</t>
  </si>
  <si>
    <t>黄庆菊</t>
  </si>
  <si>
    <t xml:space="preserve">《女性健康密码》是一门面向全校本科生开设的公共选修课，旨在全面剖析女性健康问题，提供系统科学的知识框架，帮助学生理解女性各生命阶段的健康挑战与需求，掌握维护女性健康的科学方法。
课程目的：1、提升健康素养：使学生掌握女性健康理论知识，增强自我保健意识和能力，为自身及身边女性健康提供保障。2、塑造健康生活方式：培养学生良好生活习惯和健康生活方式，提升生活质量，为个人全面发展提供健康保障。3、增强社会责任感：提高学生健康知识传播和沟通能力，增强对女性健康问题的社会责任感，激发参与社会公益活动的热情。
 </t>
  </si>
  <si>
    <t>化妆品与保健品避坑指南</t>
  </si>
  <si>
    <t>王文皓</t>
  </si>
  <si>
    <t xml:space="preserve">《化妆品与保健品避坑指南》是面向全体本科学生的通识教育选修课，涵盖32学时理论教学内容。本课程以“趣味解码+实用避坑”为核心导向，让美学、营养学、药学常识走进日常生活。生活中的妆与药无处不在——网红博主推荐的“神品”、梳妆台上的护肤彩妆、家庭常用药品及保健品，背后都暗藏着易被忽视的药学逻辑与健康隐患。
本课程打破枯燥专业理论框架，采用“案例拆解+原理科普”模式，聚焦化妆品成分陷阱、保健品概念炒作、医美乱象等高频问题，通过具象化案例剖析，助力学生精准识别“网红神药”“养生偏方”的科学漏洞，系统掌握化妆品成分表解读、保健品功效甄别及药品误区的区分方法等实用技能。本课程旨在帮助学生建立系统的科学药学认知，筑牢辨别健康领域伪科学信息的能力防线，真正让药学知识融入日常、服务生活，为自身及家人的健康保驾护航。
 </t>
  </si>
  <si>
    <t>舌尖上的健康：养生食谱与营养指导</t>
  </si>
  <si>
    <t>刘露</t>
  </si>
  <si>
    <t>本课程是一门面向全校学生的通识选修课，以 “养生” 为核心，结合 “食谱” 与 “营养” 两大维度，系统讲解食物营养基础、不同体质的饮食特点、日常养生食谱设计原则及实践方法。通过理论讲解与案例分析，帮助学生掌握科学的营养知识，学会根据自身需求设计简单实用的养生食谱，树立健康饮食观念，提升生活品质。课程兼顾理论性与实用性，旨在让学生从饮食角度理解养生的本质，将营养知识转化为日常饮食习惯</t>
  </si>
  <si>
    <t>中医药膳学</t>
  </si>
  <si>
    <t>张婷婷</t>
  </si>
  <si>
    <t>中医药膳学是在中医药学理论指导下，研究具有保健、预防和治疗疾病等作用的中医药膳食的相关理论、处方调配、合理应用及开发研究的一门学科。本课程以药食同源为出发点，主要阐述中医药膳学的基本理论和知识；按功效分类介绍生活和临床中常用的药膳方35个，并采用现场模拟、DIY方式学习陈皮茶、陈皮八珍糕、龟苓膏、参芪豆浆等具体的药膳制备方法。注重药膳的实用性、制作的易行性、功效主治的多向性。通过合理膳食，强身健体，调节和治疗疾病。</t>
  </si>
  <si>
    <t>化妆品生物技术</t>
  </si>
  <si>
    <t>本课程是面向全校专业的一门专业选修课。课程主要讨论生物技术在化妆品原料、材料、配方设计、效性评价、安全性评价的应用。是药学和护理学专业学生从事药学和护理设计的重要理论和实践基础课程。课程研究为化妆品生产提供新型活性添加剂的生物提取分离技术、生物发酵技术、细胞工程和酶工程等生物技术；在化妆品功效性评价方面，介绍了抗黑色素生成、抗光老化、保湿、祛痘、抗过敏、抗刺激和防晒等功效客观评价中的传统方法和依赖于生物技术的评价方法，并对其进行展望。</t>
  </si>
  <si>
    <t>科学减脂与健康饮食</t>
  </si>
  <si>
    <t>杨溦</t>
  </si>
  <si>
    <t>还在为减脂饿到头晕，却不见体重下降而烦恼？还在对着食堂窗口纠结，不知道该吃什么才不踩雷？《科学减脂与健康饮食》这门课，专为当代大学生量身定制！拒绝极端节食、告别无效运动，带你解锁科学减脂密码。从食堂平价减脂餐搭配，到零食饮料的聪明选择，再到熬夜党专属饮食调理方案，干货满满超实用。轻松掌握健康饮食逻辑，吃出好状态，选它就对了！</t>
  </si>
  <si>
    <t>公共营养学</t>
  </si>
  <si>
    <t>张百荣</t>
  </si>
  <si>
    <t>本课程是适合各个专业的一门通识教育课程选修课，公共营养学是一门研究如何预防疾病和通过改善人群的饮食习惯以提高其营养状况和健康水平的科学，是营养学的重要分支学科，也是医学营养、预防医学等专业学生必修的考试课程。公共营养学旨在培养学生掌握营养学基础知识、各类食品营养价值、各类人群营养的基本理论和基本技能，以及膳食营养调查、营养评价、营养改善计划和营养食谱编制的方法和技巧，它具有较强的实用性、社会性、宏观性和多学科性特点。
本课程通过课堂讲授、专题讨论、自学等方式进行教学。通过本课程的学习，学生掌握公共营养在疾病预防和健康促进中的重要作用，掌握相关的基本理论、基本知识和基本技能及其应用，了解公共营养工作的主要内容和方法。在教学过程中，重视理论联系实际，培养学生进行人群营养改善工作和开展社区营养工作的实际应用和操作能力，培养学生自主学习、独立思考、发现问题、分析问题和解决问题的能力，以及公共营养工作的基本素质。</t>
  </si>
  <si>
    <t>宝玉石文化与鉴赏</t>
  </si>
  <si>
    <t>本课程为面向全校本科生的公共选修课，融宝玉石文化内涵与鉴赏知识于一体，以丰富图文资料与民间传说为载体，兼具知识性与趣味性。课程聚焦宝玉石的自然属性与人文价值，系统讲解钻石、翡翠、珍珠等各类宝玉石的成因、质地特征及鉴别方法，同时挖掘其在历史传承、民俗文化、文学作品中的独特印记。本课将带学生探索宝玉石被喻为 “石头中的宝贝”“圣者智慧结晶” 的深层缘由，理解其作为 “有生命、有灵性的人间精灵” 的文化内核。课程旨在帮助学生跨越专业界限，提升宝玉石审美鉴赏能力，感受自然造物与人文精神的交融之美，激发对宝玉石文化领域的探索兴趣，培养从自然、社会、人性多维度审视宝玉石价值的思维方式。</t>
  </si>
  <si>
    <t>健康生活，食尚选择</t>
  </si>
  <si>
    <t>本课程是一门面向全校各专业本科生的公共选修课，旨在打破专业壁垒，从日常生活出发，融合营养学、食品科学、心理学与社会文化视角，引导大学生树立科学的饮食观念，掌握可持续的健康生活实践能力。课程强调“食育”与“美育”相结合，不仅关乎“吃什么”，更探讨“为何吃”、“如何吃”，培养兼具健康素养与生活智慧的当代青年。</t>
  </si>
  <si>
    <t>药物的对症与对因使用</t>
  </si>
  <si>
    <t>你是否曾被“对症下药”这句话深深吸引？是否曾在感冒发热时犹豫该吃退烧药还是消炎药？是否好奇为什么同样的病症，医生却可能开出不同的药方？
《药物的对症与对因使用》是一门面向全校非医药学专业本科生开设的健康类通识选修课。课程围绕“对症”与“对因”两大核心理念，生动解析药物在疾病治疗中的角色与选择逻辑。我们将从常见的发热、疼痛、咳嗽等症状入手，带你理解药物如何缓解不适；再到感染、慢性病等复杂病情，揭示药物如何直击病因、实现根治。
课程中，你不仅能学到合理用药的基本知识，还能通过真实案例讨论，体验“像药师一样思考”的临床决策过程。我们也将关注儿童、老人、孕妇等特殊人群的用药安全，传递“以人为中心”的用药关怀。
无论你来自哪个专业，是否具备医学背景，这门课都将帮助你建立科学用药的思维方式，提升自我健康管理能力，并在日常生活中为你与家人的合理用药提供实用指导。让我们一同揭开药物治疗的理性与温度，学会更聪明、更安全地使用药物，守护自己与他人的健康吧！</t>
  </si>
  <si>
    <t>中药与美容</t>
  </si>
  <si>
    <t>何石燕</t>
  </si>
  <si>
    <t>《中药与美容》是中医药与现代美容科学相融合的特色课程，以中医基础理论为核心，系统阐述中药在美容保健领域的应用原理与实践方法。课程围绕“整体观念”与“辨证论治”的中医思想，重点解析具有美白、祛斑、抗皱、乌发等功效的经典中药及其配伍规律，同时结合现代药理研究成果，探讨中药有效成分在化妆品研发中的应用前景。教学内容涵盖八大知识模块：从中医美容理论基础出发，依次展开美白祛斑、祛痘消痤、抗皮肤老化、消疣除赘、香口益齿、乌发生发等专题学习，最终以中医体质美容理论作为综合提升。通过学习学生将掌握中药安全用药等核心技能，培养解决实际美容问题的能力。本课程注重知识传授与价值引领的有机统一，在专业教学中融入中医药文化传承与创新意识的培养。通过团队协作、专题研讨等教学形式，强化学生的科学素养、职业道德与社会责任感，为其未来在中医药美容、健康产业等领域的职业发展奠定坚实基础。</t>
  </si>
  <si>
    <t>解锁食物密码</t>
  </si>
  <si>
    <t>《解锁食物密码》课程是一门关于营养与健康教育方面的重要课程。国际上的营养方面研究表明，营养素缺乏造成的劳动能力低下和感染性疾病高发是制约许多发展中国家发展的重要因素，而营养不合理造成的慢性疾病高发也给富裕地区社会经济造成沉重负担。开设营养与健康教育方面的课程，不仅可培养大学生科学的食品消费理念，指导大学生合理膳食，养成良好的生活方式和饮食习惯，从而保持身心健康，而且有助于实现我国可持续发展目标，促进社会经济全面发展。有关调查表明，当代大学生群体同时存在营养过剩和营养不良现象。大学生如何合理膳食，预防因营养过剩、营养不良引发各种疾病的发生成为全社会共同关注的重大课题。本课程将分能量与营养素、各类食物的营养价值、膳食结构与膳食指南、各类人群的食物营养等四个部分，系统地介绍人体能量平衡、七种营养素的生理作用及参考摄入量、常见的各类食物的营养价值与疾病预防、各类人群生命周期膳食营养、各类慢性疾病的膳食管理等内容，使大学生通过本课程的学习，对营养与健康方面的知识有比较全面的了解，为日后踏入社会迎接挑战打下良好的基础。</t>
  </si>
  <si>
    <t>看花识草辨药材</t>
  </si>
  <si>
    <t>课程重点展示植物的花、果实、叶、根等器官的形态特征，系统讲解植物的分类方法与识别要点，帮助大家掌握常见植物的辨识技巧，提升对常用中药材真伪优劣的判断能力。</t>
  </si>
  <si>
    <t>生活中的化学</t>
  </si>
  <si>
    <t xml:space="preserve">借助于“化学之眼”看生活，化学不仅是实验室的瓶瓶罐罐，在我们的日常生活中，化学无处不在，它以各种奇妙的方式影响着我们的生活。从清晨的第一缕阳光洒在窗前，到夜晚我们进入甜美的梦乡，化学都在默默发挥着作用，许多看似平常的现象背后，都隐藏着有趣的化学反应。清晨洗漱中的化学奥秘，厨房中的化学盛宴，饮用水中的化学净化之旅，穿着中的化学创新，出行中的化学动力等，了解这些生活中的化学知识，不仅能让我们更加深刻地认识周围的世界，还能帮助我们更好地利用化学，创造更加美好的生活。
 生活中的化学是一门可以达到文理渗透、理工交融，人文与科学和谐结合的通识选修课。本课程主要讲授生活中的化学知识，包括化学与食品、化学与营养、化学与健康、化学与日用品、化学与能源、化学与环境、化学与材料。通过本课程的学习，旨在让大学生获得与生活相关的化学知识，并引导学生认识和理解生活中的化学现象，关注社会和生活中的化学问题，提高基本的科学素养。同时，增强学生分析、解释生活中化学问题的能力，培养学生营养、健康、安全和环保等方面的综合素质。
 </t>
  </si>
  <si>
    <t>中国传统文化</t>
  </si>
  <si>
    <t>本课程主要聚焦茶道、汉服、书法三大传统文化载体，通过理论讲解与实践体验，帮助学生掌握中国传统文化的核心内涵、历史脉络与艺术价值，培养文化鉴赏能力与创新传承意识，树立文化自信与民族认同感。本课程旨在引导学生全面了解中国传统文化的丰富内涵、发展脉络与基本特征，增强学生对传统文化的认同感与自豪感，培养学生批判性思维能力，使其能够在当代语境下传承与创新传统文化，提升学生的人文素养与综合能力。</t>
  </si>
  <si>
    <t>营养健康与常见疾病</t>
  </si>
  <si>
    <t>《营养健康与常见疾病》是药学专业的一门学科基础选修课程，旨在系统介绍营养与疾病之间的关系，重点讲解营养素缺乏、过量及营养相关慢性疾病的发病机制、临床表现与营养防治策略。课程内容涵盖营养缺乏病、矿物质与维生素过量危害，以及糖尿病、心脑血管疾病、骨质疏松症、痛风、肿瘤等常见慢性病的营养干预方法。通过本课程的学习，学生将掌握营养与疾病的基础知识，具备分析和解决营养相关实际问题的能力，并能在日常生活中运用所学知识促进健康。</t>
  </si>
  <si>
    <t>避暑寻凉—中国</t>
  </si>
  <si>
    <t xml:space="preserve">想逃离盛夏的 “火炉” 煎熬？想在 22℃的清凉秘境里拥抱自然，同时解锁地域美食与人文故事？这门课带你全景探索中国避暑胜地！作为一门 “趣味 + 实用” 的通识课，我们跳出单一旅游攻略的局限，以 “避暑 + 文化 + 规划” 为核心，系统解读全国不同区域避暑胜地的资源特色 —— 东北林海的浩瀚、西北草原的辽阔、西南山地的清幽、海滨城市的舒爽，背后藏着怎样的地理密码？青岛啤酒节的狂欢、云南菌子宴的鲜美、长白山冷面的爽口，如何与避暑体验完美适配？
课程通过地域分区解析、案例深度剖析、旅行方案设计、虚拟漫游等形式，让你掌握全国避暑胜地的分布规律、核心亮点、美食文化与实用规划技巧，既能成为懂行的 “避暑达人”，也能化身个性化旅行的 “规划高手”。课程无专业门槛，旨在帮助学生拓宽地理与人文视野，增强对中国地域文化的认同与热爱，同时收获 “清凉出行、深度体验” 的实用能力，让每一次夏季旅行都兼具舒适感、文化感与安全性。
 </t>
  </si>
  <si>
    <t>咖啡物语</t>
  </si>
  <si>
    <t>随着人们生活水平的提高，休闲文化意识的增强，咖啡文化已经逐渐普及到人们的日常生活，巴尔扎克说:生活，就是一杯咖啡，甘甜与苦涩并存。法国人说，我不在咖啡馆，就在去咖啡馆的路上。&lt;&lt;咖啡物语&gt;&gt;课程，将带领同学们一起走进咖啡的世界，讲述咖啡起源与历史，咖啡与健康、咖啡分类、咖啡文化、咖啡鉴赏与咖啡制作等，带你开启咖啡的文化之旅，希望给同样爱好咖啡的你，带来一场视觉、听觉及味觉的盛宴。通过学习提升大学生的职业素养、文化积淀以及时尚品味。</t>
  </si>
  <si>
    <t>俄语入门</t>
  </si>
  <si>
    <t>吴钊</t>
  </si>
  <si>
    <t>本课程为面向零基础学生开设的通识语言课程，聚焦俄语基础交际能力与文化认知，无需前置语言基础。通过学习，学生将掌握日常会话核心句型（问候、购物、问路等），学习西里尔字母读写规则，培养基础听说能力。了解俄罗斯民俗、音乐（如柴可夫斯基）、节日（谢肉节）等文化元素，提升跨文化理解力。</t>
  </si>
  <si>
    <t>现代智能汽车</t>
  </si>
  <si>
    <t>李艳菲</t>
  </si>
  <si>
    <t>现代汽车，是综合多学科研究成果的技术密集型产品，关系着社会的节能、环保、交通安全等诸多方面。高等学校各类专业培养出来的人才不应仅仅具备本专业技术知识，还应包括对技术密集型产品的“现代汽车”的感悟和认识，加强汽车新技术的了解，无论是在提高学生对本专业知识的理解，还是对培养学生的专业创新意识和能力、提高学生适应社会的需求方面都很有必要。
本课程可作为全校各专业的通识选修自然科学类课程，要求学生了解现代汽车节能、安全新技术；新能源汽车技术；包括各种清洁燃料汽车、电动汽车、智能网联技术、自动驾驶技术、未来汽车等，拓宽学生知识面，了解人类创新创造的精神和智慧，使学生受到启迪，关注多学科技术发展，紧跟世界前沿技术潮流。</t>
  </si>
  <si>
    <t>机械动画与仿真</t>
  </si>
  <si>
    <t>詹建新</t>
  </si>
  <si>
    <t>许多大学生毕业后从事机械行业，这门课程是用UG软件将机械原理：如四杆机构、棘轮机构、凸轮机构等制成动画，能促进学生对机械结构的理解，为毕业后从事机械行业打下基础。</t>
  </si>
  <si>
    <t>国学经典之《王阳明-心学》导论</t>
  </si>
  <si>
    <t>郑文彦</t>
  </si>
  <si>
    <t>王阳明心学，远远不仅是我们口耳相传的格物致知、存天理，致良知那么简单，也不是心即理被我们误解的那么虚幻，王阳明心学其实是一门可以指导生活的学问，国学经典之《王阳明-心学》导论，将系统讲解王阳明心学核心思想体系，指导当代大学生运用古人智慧，修正自己的人生观、世界观，修复过往创伤，战胜未来可能遇到任何挫折，建立起强大豁达的内心世界，最终成人成己。</t>
  </si>
  <si>
    <t>法语</t>
  </si>
  <si>
    <t>肖汇</t>
  </si>
  <si>
    <t>法语课主要面向对法语感兴趣的学生，是基础语音课，主要讲授语音语调、语法知识及常用词汇，在认识法国民俗文化的同时，训练学生听说读写的能力。</t>
  </si>
  <si>
    <t>如何培养个人机械设计能力</t>
  </si>
  <si>
    <t>杜许怀</t>
  </si>
  <si>
    <t>本课程主要围绕机械设计，以典型案例为引导，让学生明确如何应用机械设计、机械原理等专业知识开展机械设计任务，如何锻炼自己解决实际问题的能力，如何培养、提高自己的设计思维及能力。</t>
  </si>
  <si>
    <t>产品设计与塑料模具设计</t>
  </si>
  <si>
    <t>机械和模具行业是大学毕业后就业的龙头行业，岗位需求量非常大。本课程运用ug软件，将系统讲解模具设计和结构设计，包括两板模、三板模、工程图等，有助于学生将业从事相关的行业。</t>
  </si>
  <si>
    <t>材料物语</t>
  </si>
  <si>
    <t>秦雪梅</t>
  </si>
  <si>
    <t>《材料物语》课程是一门面向全校各专业学生的通识课，将材料学、机械类专业的专业课程《工程材料》的核心内容进行了重构，整个教学内容主要包含材料故事会、常用工程材料和先进新型材料等三部分内容。第一部分材料故事会主要讲述了国内外材料发展过程中的一些故事的名人事迹。第二部分常用工程材料主要是介绍钢铁材料、高分子材料、无机非金属材料、复合材料等常用材料的性能特点和工程应用。第三部分先进性能材料主要讲述新型先进材料结构性能特性及材料科学发展趋势。
通过本课程的学习，目的是让学习者了解材料科学发展过程中的一些材料、科学及人物相关的故事，了解常用材料的性能特点和工程应用，把握材料发展的趋势，培养学生与时俱进的工程背景和拓展学生的知识面。</t>
  </si>
  <si>
    <t>新能源汽车实用技术</t>
  </si>
  <si>
    <t>课程以“贴近生活、实用导向” 为核心，避开复杂理论堆砌，以日常使用、基础养护、常见问题应对为核心内容，是助力学习者轻松掌握汽车实用知识与技能的选修课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</si>
</sst>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等线"/>
      <charset val="134"/>
      <scheme val="minor"/>
    </font>
    <font>
      <sz val="11"/>
      <color indexed="8"/>
      <name val="等线"/>
      <charset val="134"/>
      <scheme val="minor"/>
    </font>
    <font>
      <b/>
      <sz val="14"/>
      <color indexed="8"/>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2"/>
  <sheetViews>
    <sheetView tabSelected="1" topLeftCell="A203" workbookViewId="0">
      <selection activeCell="A120" sqref="$A120:$XFD120"/>
    </sheetView>
  </sheetViews>
  <sheetFormatPr defaultColWidth="8.88888888888889" defaultRowHeight="13.8" outlineLevelCol="4"/>
  <cols>
    <col min="1" max="1" width="6.77777777777778" style="2" customWidth="1"/>
    <col min="2" max="2" width="24.6666666666667" style="1" customWidth="1"/>
    <col min="3" max="3" width="10.8888888888889" style="3" customWidth="1"/>
    <col min="4" max="4" width="16.4444444444444" style="4" customWidth="1"/>
    <col min="5" max="5" width="92.8888888888889" style="1" customWidth="1"/>
    <col min="6" max="16384" width="8.88888888888889" style="1"/>
  </cols>
  <sheetData>
    <row r="1" s="1" customFormat="1" ht="28" customHeight="1" spans="1:5">
      <c r="A1" s="5" t="s">
        <v>0</v>
      </c>
      <c r="B1" s="5" t="s">
        <v>1</v>
      </c>
      <c r="C1" s="6" t="s">
        <v>2</v>
      </c>
      <c r="D1" s="5" t="s">
        <v>3</v>
      </c>
      <c r="E1" s="6" t="s">
        <v>4</v>
      </c>
    </row>
    <row r="2" s="1" customFormat="1" ht="41.4" spans="1:5">
      <c r="A2" s="7">
        <f t="shared" ref="A2:A25" si="0">ROW()-1</f>
        <v>1</v>
      </c>
      <c r="B2" s="8" t="s">
        <v>5</v>
      </c>
      <c r="C2" s="9" t="s">
        <v>6</v>
      </c>
      <c r="D2" s="9" t="s">
        <v>7</v>
      </c>
      <c r="E2" s="10" t="s">
        <v>8</v>
      </c>
    </row>
    <row r="3" s="1" customFormat="1" ht="41.4" spans="1:5">
      <c r="A3" s="7">
        <f t="shared" si="0"/>
        <v>2</v>
      </c>
      <c r="B3" s="8" t="s">
        <v>5</v>
      </c>
      <c r="C3" s="9" t="s">
        <v>6</v>
      </c>
      <c r="D3" s="9" t="s">
        <v>9</v>
      </c>
      <c r="E3" s="10" t="s">
        <v>8</v>
      </c>
    </row>
    <row r="4" s="1" customFormat="1" ht="82.8" spans="1:5">
      <c r="A4" s="7">
        <f t="shared" si="0"/>
        <v>3</v>
      </c>
      <c r="B4" s="8" t="s">
        <v>10</v>
      </c>
      <c r="C4" s="9" t="s">
        <v>6</v>
      </c>
      <c r="D4" s="9" t="s">
        <v>7</v>
      </c>
      <c r="E4" s="10" t="s">
        <v>11</v>
      </c>
    </row>
    <row r="5" s="1" customFormat="1" ht="82.8" spans="1:5">
      <c r="A5" s="7">
        <f t="shared" si="0"/>
        <v>4</v>
      </c>
      <c r="B5" s="8" t="s">
        <v>12</v>
      </c>
      <c r="C5" s="9" t="s">
        <v>6</v>
      </c>
      <c r="D5" s="9" t="s">
        <v>13</v>
      </c>
      <c r="E5" s="10" t="s">
        <v>14</v>
      </c>
    </row>
    <row r="6" s="1" customFormat="1" ht="96.6" spans="1:5">
      <c r="A6" s="7">
        <f t="shared" si="0"/>
        <v>5</v>
      </c>
      <c r="B6" s="8" t="s">
        <v>15</v>
      </c>
      <c r="C6" s="9" t="s">
        <v>6</v>
      </c>
      <c r="D6" s="9" t="s">
        <v>16</v>
      </c>
      <c r="E6" s="10" t="s">
        <v>17</v>
      </c>
    </row>
    <row r="7" s="1" customFormat="1" ht="55.2" spans="1:5">
      <c r="A7" s="7">
        <f t="shared" si="0"/>
        <v>6</v>
      </c>
      <c r="B7" s="8" t="s">
        <v>18</v>
      </c>
      <c r="C7" s="9" t="s">
        <v>6</v>
      </c>
      <c r="D7" s="9" t="s">
        <v>19</v>
      </c>
      <c r="E7" s="10" t="s">
        <v>20</v>
      </c>
    </row>
    <row r="8" s="1" customFormat="1" ht="82.8" spans="1:5">
      <c r="A8" s="7">
        <f t="shared" si="0"/>
        <v>7</v>
      </c>
      <c r="B8" s="8" t="s">
        <v>21</v>
      </c>
      <c r="C8" s="9" t="s">
        <v>6</v>
      </c>
      <c r="D8" s="9" t="s">
        <v>22</v>
      </c>
      <c r="E8" s="10" t="s">
        <v>11</v>
      </c>
    </row>
    <row r="9" s="1" customFormat="1" ht="82.8" spans="1:5">
      <c r="A9" s="7">
        <f t="shared" si="0"/>
        <v>8</v>
      </c>
      <c r="B9" s="8" t="s">
        <v>10</v>
      </c>
      <c r="C9" s="9" t="s">
        <v>6</v>
      </c>
      <c r="D9" s="9" t="s">
        <v>22</v>
      </c>
      <c r="E9" s="10" t="s">
        <v>11</v>
      </c>
    </row>
    <row r="10" s="1" customFormat="1" ht="69" spans="1:5">
      <c r="A10" s="7">
        <f t="shared" si="0"/>
        <v>9</v>
      </c>
      <c r="B10" s="8" t="s">
        <v>23</v>
      </c>
      <c r="C10" s="9" t="s">
        <v>6</v>
      </c>
      <c r="D10" s="9" t="s">
        <v>24</v>
      </c>
      <c r="E10" s="10" t="s">
        <v>25</v>
      </c>
    </row>
    <row r="11" s="1" customFormat="1" ht="41.4" spans="1:5">
      <c r="A11" s="7">
        <f t="shared" si="0"/>
        <v>10</v>
      </c>
      <c r="B11" s="8" t="s">
        <v>26</v>
      </c>
      <c r="C11" s="9" t="s">
        <v>6</v>
      </c>
      <c r="D11" s="9" t="s">
        <v>27</v>
      </c>
      <c r="E11" s="10" t="s">
        <v>28</v>
      </c>
    </row>
    <row r="12" s="1" customFormat="1" ht="82.8" spans="1:5">
      <c r="A12" s="7">
        <f t="shared" si="0"/>
        <v>11</v>
      </c>
      <c r="B12" s="8" t="s">
        <v>29</v>
      </c>
      <c r="C12" s="9" t="s">
        <v>6</v>
      </c>
      <c r="D12" s="9" t="s">
        <v>30</v>
      </c>
      <c r="E12" s="10" t="s">
        <v>31</v>
      </c>
    </row>
    <row r="13" s="1" customFormat="1" ht="69" spans="1:5">
      <c r="A13" s="7">
        <f t="shared" si="0"/>
        <v>12</v>
      </c>
      <c r="B13" s="8" t="s">
        <v>32</v>
      </c>
      <c r="C13" s="9" t="s">
        <v>6</v>
      </c>
      <c r="D13" s="9" t="s">
        <v>24</v>
      </c>
      <c r="E13" s="10" t="s">
        <v>33</v>
      </c>
    </row>
    <row r="14" s="1" customFormat="1" ht="151.8" spans="1:5">
      <c r="A14" s="7">
        <f t="shared" si="0"/>
        <v>13</v>
      </c>
      <c r="B14" s="8" t="s">
        <v>34</v>
      </c>
      <c r="C14" s="9" t="s">
        <v>6</v>
      </c>
      <c r="D14" s="9" t="s">
        <v>9</v>
      </c>
      <c r="E14" s="10" t="s">
        <v>35</v>
      </c>
    </row>
    <row r="15" s="1" customFormat="1" ht="69" spans="1:5">
      <c r="A15" s="7">
        <f t="shared" si="0"/>
        <v>14</v>
      </c>
      <c r="B15" s="8" t="s">
        <v>36</v>
      </c>
      <c r="C15" s="9" t="s">
        <v>6</v>
      </c>
      <c r="D15" s="9" t="s">
        <v>30</v>
      </c>
      <c r="E15" s="10" t="s">
        <v>37</v>
      </c>
    </row>
    <row r="16" s="1" customFormat="1" ht="110.4" spans="1:5">
      <c r="A16" s="7">
        <f t="shared" si="0"/>
        <v>15</v>
      </c>
      <c r="B16" s="8" t="s">
        <v>38</v>
      </c>
      <c r="C16" s="9" t="s">
        <v>6</v>
      </c>
      <c r="D16" s="9" t="s">
        <v>39</v>
      </c>
      <c r="E16" s="10" t="s">
        <v>40</v>
      </c>
    </row>
    <row r="17" s="1" customFormat="1" ht="41.4" spans="1:5">
      <c r="A17" s="7">
        <f t="shared" si="0"/>
        <v>16</v>
      </c>
      <c r="B17" s="8" t="s">
        <v>41</v>
      </c>
      <c r="C17" s="9" t="s">
        <v>6</v>
      </c>
      <c r="D17" s="9" t="s">
        <v>13</v>
      </c>
      <c r="E17" s="10" t="s">
        <v>42</v>
      </c>
    </row>
    <row r="18" s="1" customFormat="1" ht="82.8" spans="1:5">
      <c r="A18" s="7">
        <f t="shared" si="0"/>
        <v>17</v>
      </c>
      <c r="B18" s="8" t="s">
        <v>43</v>
      </c>
      <c r="C18" s="9" t="s">
        <v>6</v>
      </c>
      <c r="D18" s="9" t="s">
        <v>44</v>
      </c>
      <c r="E18" s="10" t="s">
        <v>45</v>
      </c>
    </row>
    <row r="19" s="1" customFormat="1" ht="69" spans="1:5">
      <c r="A19" s="7">
        <f t="shared" si="0"/>
        <v>18</v>
      </c>
      <c r="B19" s="8" t="s">
        <v>46</v>
      </c>
      <c r="C19" s="9" t="s">
        <v>6</v>
      </c>
      <c r="D19" s="9" t="s">
        <v>22</v>
      </c>
      <c r="E19" s="10" t="s">
        <v>47</v>
      </c>
    </row>
    <row r="20" s="1" customFormat="1" ht="69" spans="1:5">
      <c r="A20" s="7">
        <f t="shared" si="0"/>
        <v>19</v>
      </c>
      <c r="B20" s="8" t="s">
        <v>48</v>
      </c>
      <c r="C20" s="9" t="s">
        <v>6</v>
      </c>
      <c r="D20" s="9" t="s">
        <v>16</v>
      </c>
      <c r="E20" s="10" t="s">
        <v>49</v>
      </c>
    </row>
    <row r="21" s="1" customFormat="1" ht="96.6" spans="1:5">
      <c r="A21" s="7">
        <f t="shared" si="0"/>
        <v>20</v>
      </c>
      <c r="B21" s="8" t="s">
        <v>50</v>
      </c>
      <c r="C21" s="9" t="s">
        <v>6</v>
      </c>
      <c r="D21" s="9" t="s">
        <v>39</v>
      </c>
      <c r="E21" s="10" t="s">
        <v>51</v>
      </c>
    </row>
    <row r="22" s="1" customFormat="1" ht="41.4" spans="1:5">
      <c r="A22" s="7">
        <f t="shared" si="0"/>
        <v>21</v>
      </c>
      <c r="B22" s="8" t="s">
        <v>52</v>
      </c>
      <c r="C22" s="9" t="s">
        <v>6</v>
      </c>
      <c r="D22" s="9" t="s">
        <v>27</v>
      </c>
      <c r="E22" s="10" t="s">
        <v>53</v>
      </c>
    </row>
    <row r="23" s="1" customFormat="1" ht="110.4" spans="1:5">
      <c r="A23" s="7">
        <f t="shared" si="0"/>
        <v>22</v>
      </c>
      <c r="B23" s="8" t="s">
        <v>54</v>
      </c>
      <c r="C23" s="9" t="s">
        <v>6</v>
      </c>
      <c r="D23" s="9" t="s">
        <v>55</v>
      </c>
      <c r="E23" s="10" t="s">
        <v>56</v>
      </c>
    </row>
    <row r="24" s="1" customFormat="1" ht="69" spans="1:5">
      <c r="A24" s="7">
        <f t="shared" si="0"/>
        <v>23</v>
      </c>
      <c r="B24" s="8" t="s">
        <v>57</v>
      </c>
      <c r="C24" s="9" t="s">
        <v>58</v>
      </c>
      <c r="D24" s="9" t="s">
        <v>59</v>
      </c>
      <c r="E24" s="10" t="s">
        <v>60</v>
      </c>
    </row>
    <row r="25" s="1" customFormat="1" ht="110.4" spans="1:5">
      <c r="A25" s="7">
        <f t="shared" si="0"/>
        <v>24</v>
      </c>
      <c r="B25" s="8" t="s">
        <v>61</v>
      </c>
      <c r="C25" s="9" t="s">
        <v>6</v>
      </c>
      <c r="D25" s="9" t="s">
        <v>62</v>
      </c>
      <c r="E25" s="10" t="s">
        <v>63</v>
      </c>
    </row>
    <row r="26" s="1" customFormat="1" ht="41.4" spans="1:5">
      <c r="A26" s="7">
        <f t="shared" ref="A26:A65" si="1">ROW()-1</f>
        <v>25</v>
      </c>
      <c r="B26" s="8" t="s">
        <v>64</v>
      </c>
      <c r="C26" s="9" t="s">
        <v>6</v>
      </c>
      <c r="D26" s="9" t="s">
        <v>65</v>
      </c>
      <c r="E26" s="10" t="s">
        <v>66</v>
      </c>
    </row>
    <row r="27" s="1" customFormat="1" ht="110.4" spans="1:5">
      <c r="A27" s="7">
        <f t="shared" si="1"/>
        <v>26</v>
      </c>
      <c r="B27" s="8" t="s">
        <v>67</v>
      </c>
      <c r="C27" s="9" t="s">
        <v>6</v>
      </c>
      <c r="D27" s="9" t="s">
        <v>62</v>
      </c>
      <c r="E27" s="10" t="s">
        <v>68</v>
      </c>
    </row>
    <row r="28" s="1" customFormat="1" ht="55.2" spans="1:5">
      <c r="A28" s="7">
        <f t="shared" si="1"/>
        <v>27</v>
      </c>
      <c r="B28" s="8" t="s">
        <v>69</v>
      </c>
      <c r="C28" s="9" t="s">
        <v>6</v>
      </c>
      <c r="D28" s="9" t="s">
        <v>70</v>
      </c>
      <c r="E28" s="10" t="s">
        <v>71</v>
      </c>
    </row>
    <row r="29" s="1" customFormat="1" ht="110.4" spans="1:5">
      <c r="A29" s="7">
        <f t="shared" si="1"/>
        <v>28</v>
      </c>
      <c r="B29" s="8" t="s">
        <v>72</v>
      </c>
      <c r="C29" s="9" t="s">
        <v>6</v>
      </c>
      <c r="D29" s="9" t="s">
        <v>73</v>
      </c>
      <c r="E29" s="10" t="s">
        <v>74</v>
      </c>
    </row>
    <row r="30" s="1" customFormat="1" ht="69" spans="1:5">
      <c r="A30" s="7">
        <f t="shared" si="1"/>
        <v>29</v>
      </c>
      <c r="B30" s="8" t="s">
        <v>75</v>
      </c>
      <c r="C30" s="9" t="s">
        <v>6</v>
      </c>
      <c r="D30" s="9" t="s">
        <v>76</v>
      </c>
      <c r="E30" s="10" t="s">
        <v>77</v>
      </c>
    </row>
    <row r="31" s="1" customFormat="1" ht="41.4" spans="1:5">
      <c r="A31" s="7">
        <f t="shared" si="1"/>
        <v>30</v>
      </c>
      <c r="B31" s="8" t="s">
        <v>78</v>
      </c>
      <c r="C31" s="9" t="s">
        <v>79</v>
      </c>
      <c r="D31" s="9" t="s">
        <v>80</v>
      </c>
      <c r="E31" s="10" t="s">
        <v>81</v>
      </c>
    </row>
    <row r="32" s="1" customFormat="1" ht="96.6" spans="1:5">
      <c r="A32" s="7">
        <f t="shared" si="1"/>
        <v>31</v>
      </c>
      <c r="B32" s="8" t="s">
        <v>82</v>
      </c>
      <c r="C32" s="9" t="s">
        <v>6</v>
      </c>
      <c r="D32" s="9" t="s">
        <v>83</v>
      </c>
      <c r="E32" s="10" t="s">
        <v>84</v>
      </c>
    </row>
    <row r="33" s="1" customFormat="1" ht="41.4" spans="1:5">
      <c r="A33" s="7">
        <f t="shared" si="1"/>
        <v>32</v>
      </c>
      <c r="B33" s="8" t="s">
        <v>85</v>
      </c>
      <c r="C33" s="9" t="s">
        <v>6</v>
      </c>
      <c r="D33" s="9" t="s">
        <v>86</v>
      </c>
      <c r="E33" s="10" t="s">
        <v>87</v>
      </c>
    </row>
    <row r="34" s="1" customFormat="1" ht="110.4" spans="1:5">
      <c r="A34" s="7">
        <f t="shared" si="1"/>
        <v>33</v>
      </c>
      <c r="B34" s="8" t="s">
        <v>88</v>
      </c>
      <c r="C34" s="9" t="s">
        <v>6</v>
      </c>
      <c r="D34" s="9" t="s">
        <v>89</v>
      </c>
      <c r="E34" s="10" t="s">
        <v>90</v>
      </c>
    </row>
    <row r="35" s="1" customFormat="1" ht="69" spans="1:5">
      <c r="A35" s="7">
        <f t="shared" si="1"/>
        <v>34</v>
      </c>
      <c r="B35" s="8" t="s">
        <v>91</v>
      </c>
      <c r="C35" s="9" t="s">
        <v>6</v>
      </c>
      <c r="D35" s="9" t="s">
        <v>92</v>
      </c>
      <c r="E35" s="10" t="s">
        <v>93</v>
      </c>
    </row>
    <row r="36" s="1" customFormat="1" ht="69" spans="1:5">
      <c r="A36" s="7">
        <f t="shared" si="1"/>
        <v>35</v>
      </c>
      <c r="B36" s="8" t="s">
        <v>94</v>
      </c>
      <c r="C36" s="9" t="s">
        <v>6</v>
      </c>
      <c r="D36" s="9" t="s">
        <v>95</v>
      </c>
      <c r="E36" s="10" t="s">
        <v>96</v>
      </c>
    </row>
    <row r="37" s="1" customFormat="1" ht="41.4" spans="1:5">
      <c r="A37" s="7">
        <f t="shared" si="1"/>
        <v>36</v>
      </c>
      <c r="B37" s="8" t="s">
        <v>97</v>
      </c>
      <c r="C37" s="9" t="s">
        <v>6</v>
      </c>
      <c r="D37" s="9" t="s">
        <v>98</v>
      </c>
      <c r="E37" s="10" t="s">
        <v>99</v>
      </c>
    </row>
    <row r="38" s="1" customFormat="1" ht="55.2" spans="1:5">
      <c r="A38" s="11">
        <f t="shared" si="1"/>
        <v>37</v>
      </c>
      <c r="B38" s="8" t="s">
        <v>100</v>
      </c>
      <c r="C38" s="9" t="s">
        <v>6</v>
      </c>
      <c r="D38" s="9" t="s">
        <v>101</v>
      </c>
      <c r="E38" s="10" t="s">
        <v>102</v>
      </c>
    </row>
    <row r="39" s="1" customFormat="1" ht="41.4" spans="1:5">
      <c r="A39" s="11">
        <f t="shared" si="1"/>
        <v>38</v>
      </c>
      <c r="B39" s="8" t="s">
        <v>103</v>
      </c>
      <c r="C39" s="9" t="s">
        <v>6</v>
      </c>
      <c r="D39" s="9" t="s">
        <v>104</v>
      </c>
      <c r="E39" s="10" t="s">
        <v>105</v>
      </c>
    </row>
    <row r="40" s="1" customFormat="1" ht="41.4" spans="1:5">
      <c r="A40" s="11">
        <f t="shared" si="1"/>
        <v>39</v>
      </c>
      <c r="B40" s="8" t="s">
        <v>106</v>
      </c>
      <c r="C40" s="9" t="s">
        <v>6</v>
      </c>
      <c r="D40" s="9" t="s">
        <v>107</v>
      </c>
      <c r="E40" s="10" t="s">
        <v>108</v>
      </c>
    </row>
    <row r="41" s="1" customFormat="1" ht="55.2" spans="1:5">
      <c r="A41" s="11">
        <f t="shared" si="1"/>
        <v>40</v>
      </c>
      <c r="B41" s="8" t="s">
        <v>109</v>
      </c>
      <c r="C41" s="9" t="s">
        <v>6</v>
      </c>
      <c r="D41" s="9" t="s">
        <v>110</v>
      </c>
      <c r="E41" s="10" t="s">
        <v>111</v>
      </c>
    </row>
    <row r="42" s="1" customFormat="1" ht="69" spans="1:5">
      <c r="A42" s="11">
        <f t="shared" si="1"/>
        <v>41</v>
      </c>
      <c r="B42" s="8" t="s">
        <v>112</v>
      </c>
      <c r="C42" s="9" t="s">
        <v>6</v>
      </c>
      <c r="D42" s="9" t="s">
        <v>76</v>
      </c>
      <c r="E42" s="10" t="s">
        <v>113</v>
      </c>
    </row>
    <row r="43" s="1" customFormat="1" ht="55.2" spans="1:5">
      <c r="A43" s="11">
        <f t="shared" si="1"/>
        <v>42</v>
      </c>
      <c r="B43" s="8" t="s">
        <v>114</v>
      </c>
      <c r="C43" s="9" t="s">
        <v>79</v>
      </c>
      <c r="D43" s="9" t="s">
        <v>115</v>
      </c>
      <c r="E43" s="10" t="s">
        <v>116</v>
      </c>
    </row>
    <row r="44" s="1" customFormat="1" ht="96.6" spans="1:5">
      <c r="A44" s="11">
        <f t="shared" si="1"/>
        <v>43</v>
      </c>
      <c r="B44" s="8" t="s">
        <v>117</v>
      </c>
      <c r="C44" s="9" t="s">
        <v>6</v>
      </c>
      <c r="D44" s="9" t="s">
        <v>118</v>
      </c>
      <c r="E44" s="10" t="s">
        <v>119</v>
      </c>
    </row>
    <row r="45" s="1" customFormat="1" ht="96.6" spans="1:5">
      <c r="A45" s="11">
        <f t="shared" si="1"/>
        <v>44</v>
      </c>
      <c r="B45" s="8" t="s">
        <v>120</v>
      </c>
      <c r="C45" s="9" t="s">
        <v>6</v>
      </c>
      <c r="D45" s="9" t="s">
        <v>121</v>
      </c>
      <c r="E45" s="10" t="s">
        <v>122</v>
      </c>
    </row>
    <row r="46" s="1" customFormat="1" ht="55.2" spans="1:5">
      <c r="A46" s="11">
        <f t="shared" si="1"/>
        <v>45</v>
      </c>
      <c r="B46" s="8" t="s">
        <v>123</v>
      </c>
      <c r="C46" s="9" t="s">
        <v>6</v>
      </c>
      <c r="D46" s="9" t="s">
        <v>124</v>
      </c>
      <c r="E46" s="10" t="s">
        <v>125</v>
      </c>
    </row>
    <row r="47" s="1" customFormat="1" ht="55.2" spans="1:5">
      <c r="A47" s="11">
        <f t="shared" si="1"/>
        <v>46</v>
      </c>
      <c r="B47" s="8" t="s">
        <v>126</v>
      </c>
      <c r="C47" s="9" t="s">
        <v>6</v>
      </c>
      <c r="D47" s="9" t="s">
        <v>127</v>
      </c>
      <c r="E47" s="10" t="s">
        <v>128</v>
      </c>
    </row>
    <row r="48" s="1" customFormat="1" ht="82.8" spans="1:5">
      <c r="A48" s="11">
        <f t="shared" si="1"/>
        <v>47</v>
      </c>
      <c r="B48" s="8" t="s">
        <v>129</v>
      </c>
      <c r="C48" s="9" t="s">
        <v>6</v>
      </c>
      <c r="D48" s="9" t="s">
        <v>130</v>
      </c>
      <c r="E48" s="10" t="s">
        <v>131</v>
      </c>
    </row>
    <row r="49" s="1" customFormat="1" ht="41.4" spans="1:5">
      <c r="A49" s="11">
        <f t="shared" si="1"/>
        <v>48</v>
      </c>
      <c r="B49" s="8" t="s">
        <v>132</v>
      </c>
      <c r="C49" s="9" t="s">
        <v>6</v>
      </c>
      <c r="D49" s="9" t="s">
        <v>133</v>
      </c>
      <c r="E49" s="10" t="s">
        <v>134</v>
      </c>
    </row>
    <row r="50" s="1" customFormat="1" ht="55.2" spans="1:5">
      <c r="A50" s="11">
        <f t="shared" si="1"/>
        <v>49</v>
      </c>
      <c r="B50" s="8" t="s">
        <v>135</v>
      </c>
      <c r="C50" s="9" t="s">
        <v>6</v>
      </c>
      <c r="D50" s="9" t="s">
        <v>136</v>
      </c>
      <c r="E50" s="10" t="s">
        <v>137</v>
      </c>
    </row>
    <row r="51" s="1" customFormat="1" ht="82.8" spans="1:5">
      <c r="A51" s="11">
        <f t="shared" si="1"/>
        <v>50</v>
      </c>
      <c r="B51" s="8" t="s">
        <v>138</v>
      </c>
      <c r="C51" s="9" t="s">
        <v>6</v>
      </c>
      <c r="D51" s="9" t="s">
        <v>139</v>
      </c>
      <c r="E51" s="10" t="s">
        <v>140</v>
      </c>
    </row>
    <row r="52" s="1" customFormat="1" ht="55.2" spans="1:5">
      <c r="A52" s="11">
        <f t="shared" si="1"/>
        <v>51</v>
      </c>
      <c r="B52" s="8" t="s">
        <v>126</v>
      </c>
      <c r="C52" s="9" t="s">
        <v>6</v>
      </c>
      <c r="D52" s="9" t="s">
        <v>141</v>
      </c>
      <c r="E52" s="10" t="s">
        <v>128</v>
      </c>
    </row>
    <row r="53" s="1" customFormat="1" ht="55.2" spans="1:5">
      <c r="A53" s="11">
        <f t="shared" si="1"/>
        <v>52</v>
      </c>
      <c r="B53" s="8" t="s">
        <v>142</v>
      </c>
      <c r="C53" s="9" t="s">
        <v>79</v>
      </c>
      <c r="D53" s="9" t="s">
        <v>143</v>
      </c>
      <c r="E53" s="10" t="s">
        <v>144</v>
      </c>
    </row>
    <row r="54" s="1" customFormat="1" ht="69" spans="1:5">
      <c r="A54" s="11">
        <f t="shared" si="1"/>
        <v>53</v>
      </c>
      <c r="B54" s="8" t="s">
        <v>145</v>
      </c>
      <c r="C54" s="9" t="s">
        <v>6</v>
      </c>
      <c r="D54" s="9" t="s">
        <v>146</v>
      </c>
      <c r="E54" s="10" t="s">
        <v>147</v>
      </c>
    </row>
    <row r="55" s="1" customFormat="1" ht="69" spans="1:5">
      <c r="A55" s="11">
        <f t="shared" si="1"/>
        <v>54</v>
      </c>
      <c r="B55" s="8" t="s">
        <v>148</v>
      </c>
      <c r="C55" s="9" t="s">
        <v>6</v>
      </c>
      <c r="D55" s="9" t="s">
        <v>149</v>
      </c>
      <c r="E55" s="10" t="s">
        <v>150</v>
      </c>
    </row>
    <row r="56" s="1" customFormat="1" ht="82.8" spans="1:5">
      <c r="A56" s="11">
        <f t="shared" si="1"/>
        <v>55</v>
      </c>
      <c r="B56" s="8" t="s">
        <v>151</v>
      </c>
      <c r="C56" s="9" t="s">
        <v>6</v>
      </c>
      <c r="D56" s="9" t="s">
        <v>152</v>
      </c>
      <c r="E56" s="10" t="s">
        <v>153</v>
      </c>
    </row>
    <row r="57" s="1" customFormat="1" ht="41.4" spans="1:5">
      <c r="A57" s="11">
        <f t="shared" si="1"/>
        <v>56</v>
      </c>
      <c r="B57" s="8" t="s">
        <v>154</v>
      </c>
      <c r="C57" s="9" t="s">
        <v>6</v>
      </c>
      <c r="D57" s="9" t="s">
        <v>155</v>
      </c>
      <c r="E57" s="10" t="s">
        <v>156</v>
      </c>
    </row>
    <row r="58" s="1" customFormat="1" ht="165.6" spans="1:5">
      <c r="A58" s="11">
        <f t="shared" si="1"/>
        <v>57</v>
      </c>
      <c r="B58" s="8" t="s">
        <v>157</v>
      </c>
      <c r="C58" s="9" t="s">
        <v>6</v>
      </c>
      <c r="D58" s="9" t="s">
        <v>158</v>
      </c>
      <c r="E58" s="10" t="s">
        <v>159</v>
      </c>
    </row>
    <row r="59" s="1" customFormat="1" ht="96.6" spans="1:5">
      <c r="A59" s="11">
        <f t="shared" si="1"/>
        <v>58</v>
      </c>
      <c r="B59" s="8" t="s">
        <v>160</v>
      </c>
      <c r="C59" s="9" t="s">
        <v>6</v>
      </c>
      <c r="D59" s="9" t="s">
        <v>161</v>
      </c>
      <c r="E59" s="10" t="s">
        <v>162</v>
      </c>
    </row>
    <row r="60" s="1" customFormat="1" ht="69" spans="1:5">
      <c r="A60" s="11">
        <f t="shared" si="1"/>
        <v>59</v>
      </c>
      <c r="B60" s="8" t="s">
        <v>163</v>
      </c>
      <c r="C60" s="9" t="s">
        <v>6</v>
      </c>
      <c r="D60" s="9" t="s">
        <v>164</v>
      </c>
      <c r="E60" s="10" t="s">
        <v>165</v>
      </c>
    </row>
    <row r="61" s="1" customFormat="1" ht="69" spans="1:5">
      <c r="A61" s="11">
        <f t="shared" si="1"/>
        <v>60</v>
      </c>
      <c r="B61" s="8" t="s">
        <v>166</v>
      </c>
      <c r="C61" s="9" t="s">
        <v>6</v>
      </c>
      <c r="D61" s="9" t="s">
        <v>167</v>
      </c>
      <c r="E61" s="10" t="s">
        <v>168</v>
      </c>
    </row>
    <row r="62" s="1" customFormat="1" ht="55.2" spans="1:5">
      <c r="A62" s="11">
        <f t="shared" si="1"/>
        <v>61</v>
      </c>
      <c r="B62" s="8" t="s">
        <v>169</v>
      </c>
      <c r="C62" s="9" t="s">
        <v>6</v>
      </c>
      <c r="D62" s="9" t="s">
        <v>170</v>
      </c>
      <c r="E62" s="10" t="s">
        <v>171</v>
      </c>
    </row>
    <row r="63" s="1" customFormat="1" ht="55.2" spans="1:5">
      <c r="A63" s="11">
        <f t="shared" si="1"/>
        <v>62</v>
      </c>
      <c r="B63" s="8" t="s">
        <v>172</v>
      </c>
      <c r="C63" s="9" t="s">
        <v>6</v>
      </c>
      <c r="D63" s="9" t="s">
        <v>173</v>
      </c>
      <c r="E63" s="10" t="s">
        <v>174</v>
      </c>
    </row>
    <row r="64" s="1" customFormat="1" ht="27.6" spans="1:5">
      <c r="A64" s="11">
        <f t="shared" si="1"/>
        <v>63</v>
      </c>
      <c r="B64" s="8" t="s">
        <v>175</v>
      </c>
      <c r="C64" s="9" t="s">
        <v>6</v>
      </c>
      <c r="D64" s="9" t="s">
        <v>176</v>
      </c>
      <c r="E64" s="10" t="s">
        <v>177</v>
      </c>
    </row>
    <row r="65" s="1" customFormat="1" ht="41.4" spans="1:5">
      <c r="A65" s="11">
        <f t="shared" si="1"/>
        <v>64</v>
      </c>
      <c r="B65" s="8" t="s">
        <v>178</v>
      </c>
      <c r="C65" s="9" t="s">
        <v>6</v>
      </c>
      <c r="D65" s="9" t="s">
        <v>179</v>
      </c>
      <c r="E65" s="10" t="s">
        <v>180</v>
      </c>
    </row>
    <row r="66" s="1" customFormat="1" ht="27.6" spans="1:5">
      <c r="A66" s="11">
        <f t="shared" ref="A66:A129" si="2">ROW()-1</f>
        <v>65</v>
      </c>
      <c r="B66" s="8" t="s">
        <v>181</v>
      </c>
      <c r="C66" s="9" t="s">
        <v>6</v>
      </c>
      <c r="D66" s="9" t="s">
        <v>182</v>
      </c>
      <c r="E66" s="10" t="s">
        <v>183</v>
      </c>
    </row>
    <row r="67" s="1" customFormat="1" ht="69" spans="1:5">
      <c r="A67" s="11">
        <f t="shared" si="2"/>
        <v>66</v>
      </c>
      <c r="B67" s="8" t="s">
        <v>184</v>
      </c>
      <c r="C67" s="9" t="s">
        <v>6</v>
      </c>
      <c r="D67" s="9" t="s">
        <v>164</v>
      </c>
      <c r="E67" s="10" t="s">
        <v>185</v>
      </c>
    </row>
    <row r="68" s="1" customFormat="1" ht="82.8" spans="1:5">
      <c r="A68" s="11">
        <f t="shared" si="2"/>
        <v>67</v>
      </c>
      <c r="B68" s="8" t="s">
        <v>186</v>
      </c>
      <c r="C68" s="9" t="s">
        <v>6</v>
      </c>
      <c r="D68" s="9" t="s">
        <v>187</v>
      </c>
      <c r="E68" s="10" t="s">
        <v>188</v>
      </c>
    </row>
    <row r="69" s="1" customFormat="1" ht="55.2" spans="1:5">
      <c r="A69" s="11">
        <f t="shared" si="2"/>
        <v>68</v>
      </c>
      <c r="B69" s="8" t="s">
        <v>189</v>
      </c>
      <c r="C69" s="9" t="s">
        <v>6</v>
      </c>
      <c r="D69" s="9" t="s">
        <v>190</v>
      </c>
      <c r="E69" s="10" t="s">
        <v>191</v>
      </c>
    </row>
    <row r="70" s="1" customFormat="1" ht="27.6" spans="1:5">
      <c r="A70" s="11">
        <f t="shared" si="2"/>
        <v>69</v>
      </c>
      <c r="B70" s="8" t="s">
        <v>192</v>
      </c>
      <c r="C70" s="9" t="s">
        <v>6</v>
      </c>
      <c r="D70" s="9" t="s">
        <v>193</v>
      </c>
      <c r="E70" s="10" t="s">
        <v>194</v>
      </c>
    </row>
    <row r="71" s="1" customFormat="1" ht="69" spans="1:5">
      <c r="A71" s="11">
        <f t="shared" si="2"/>
        <v>70</v>
      </c>
      <c r="B71" s="8" t="s">
        <v>195</v>
      </c>
      <c r="C71" s="9" t="s">
        <v>6</v>
      </c>
      <c r="D71" s="9" t="s">
        <v>196</v>
      </c>
      <c r="E71" s="10" t="s">
        <v>197</v>
      </c>
    </row>
    <row r="72" s="1" customFormat="1" ht="151.8" spans="1:5">
      <c r="A72" s="11">
        <f t="shared" si="2"/>
        <v>71</v>
      </c>
      <c r="B72" s="8" t="s">
        <v>198</v>
      </c>
      <c r="C72" s="9" t="s">
        <v>6</v>
      </c>
      <c r="D72" s="9" t="s">
        <v>199</v>
      </c>
      <c r="E72" s="10" t="s">
        <v>200</v>
      </c>
    </row>
    <row r="73" s="1" customFormat="1" ht="82.8" spans="1:5">
      <c r="A73" s="11">
        <f t="shared" si="2"/>
        <v>72</v>
      </c>
      <c r="B73" s="8" t="s">
        <v>201</v>
      </c>
      <c r="C73" s="9" t="s">
        <v>6</v>
      </c>
      <c r="D73" s="9" t="s">
        <v>202</v>
      </c>
      <c r="E73" s="10" t="s">
        <v>203</v>
      </c>
    </row>
    <row r="74" s="1" customFormat="1" ht="41.4" spans="1:5">
      <c r="A74" s="11">
        <f t="shared" si="2"/>
        <v>73</v>
      </c>
      <c r="B74" s="8" t="s">
        <v>204</v>
      </c>
      <c r="C74" s="9" t="s">
        <v>6</v>
      </c>
      <c r="D74" s="9" t="s">
        <v>205</v>
      </c>
      <c r="E74" s="10" t="s">
        <v>206</v>
      </c>
    </row>
    <row r="75" s="1" customFormat="1" ht="96.6" spans="1:5">
      <c r="A75" s="11">
        <f t="shared" si="2"/>
        <v>74</v>
      </c>
      <c r="B75" s="8" t="s">
        <v>207</v>
      </c>
      <c r="C75" s="9" t="s">
        <v>6</v>
      </c>
      <c r="D75" s="9" t="s">
        <v>208</v>
      </c>
      <c r="E75" s="10" t="s">
        <v>209</v>
      </c>
    </row>
    <row r="76" s="1" customFormat="1" ht="55.2" spans="1:5">
      <c r="A76" s="11">
        <f t="shared" si="2"/>
        <v>75</v>
      </c>
      <c r="B76" s="8" t="s">
        <v>210</v>
      </c>
      <c r="C76" s="9" t="s">
        <v>6</v>
      </c>
      <c r="D76" s="9" t="s">
        <v>211</v>
      </c>
      <c r="E76" s="10" t="s">
        <v>212</v>
      </c>
    </row>
    <row r="77" s="1" customFormat="1" ht="96.6" spans="1:5">
      <c r="A77" s="11">
        <f t="shared" si="2"/>
        <v>76</v>
      </c>
      <c r="B77" s="8" t="s">
        <v>213</v>
      </c>
      <c r="C77" s="9" t="s">
        <v>6</v>
      </c>
      <c r="D77" s="9" t="s">
        <v>214</v>
      </c>
      <c r="E77" s="10" t="s">
        <v>215</v>
      </c>
    </row>
    <row r="78" s="1" customFormat="1" ht="55.2" spans="1:5">
      <c r="A78" s="11">
        <f t="shared" si="2"/>
        <v>77</v>
      </c>
      <c r="B78" s="8" t="s">
        <v>216</v>
      </c>
      <c r="C78" s="9" t="s">
        <v>6</v>
      </c>
      <c r="D78" s="9" t="s">
        <v>217</v>
      </c>
      <c r="E78" s="10" t="s">
        <v>218</v>
      </c>
    </row>
    <row r="79" s="1" customFormat="1" ht="82.8" spans="1:5">
      <c r="A79" s="11">
        <f t="shared" si="2"/>
        <v>78</v>
      </c>
      <c r="B79" s="8" t="s">
        <v>219</v>
      </c>
      <c r="C79" s="9" t="s">
        <v>6</v>
      </c>
      <c r="D79" s="9" t="s">
        <v>220</v>
      </c>
      <c r="E79" s="10" t="s">
        <v>221</v>
      </c>
    </row>
    <row r="80" s="1" customFormat="1" ht="138" spans="1:5">
      <c r="A80" s="11">
        <f t="shared" si="2"/>
        <v>79</v>
      </c>
      <c r="B80" s="8" t="s">
        <v>222</v>
      </c>
      <c r="C80" s="9" t="s">
        <v>6</v>
      </c>
      <c r="D80" s="9" t="s">
        <v>223</v>
      </c>
      <c r="E80" s="10" t="s">
        <v>224</v>
      </c>
    </row>
    <row r="81" s="1" customFormat="1" ht="55.2" spans="1:5">
      <c r="A81" s="11">
        <f t="shared" si="2"/>
        <v>80</v>
      </c>
      <c r="B81" s="8" t="s">
        <v>225</v>
      </c>
      <c r="C81" s="9" t="s">
        <v>6</v>
      </c>
      <c r="D81" s="9" t="s">
        <v>226</v>
      </c>
      <c r="E81" s="10" t="s">
        <v>227</v>
      </c>
    </row>
    <row r="82" s="1" customFormat="1" ht="151.8" spans="1:5">
      <c r="A82" s="11">
        <f t="shared" si="2"/>
        <v>81</v>
      </c>
      <c r="B82" s="8" t="s">
        <v>228</v>
      </c>
      <c r="C82" s="9" t="s">
        <v>6</v>
      </c>
      <c r="D82" s="9" t="s">
        <v>229</v>
      </c>
      <c r="E82" s="10" t="s">
        <v>230</v>
      </c>
    </row>
    <row r="83" s="1" customFormat="1" ht="179.4" spans="1:5">
      <c r="A83" s="11">
        <f t="shared" si="2"/>
        <v>82</v>
      </c>
      <c r="B83" s="8" t="s">
        <v>231</v>
      </c>
      <c r="C83" s="9" t="s">
        <v>6</v>
      </c>
      <c r="D83" s="9" t="s">
        <v>232</v>
      </c>
      <c r="E83" s="10" t="s">
        <v>233</v>
      </c>
    </row>
    <row r="84" s="1" customFormat="1" ht="124.2" spans="1:5">
      <c r="A84" s="11">
        <f t="shared" si="2"/>
        <v>83</v>
      </c>
      <c r="B84" s="8" t="s">
        <v>234</v>
      </c>
      <c r="C84" s="9" t="s">
        <v>6</v>
      </c>
      <c r="D84" s="9" t="s">
        <v>235</v>
      </c>
      <c r="E84" s="10" t="s">
        <v>236</v>
      </c>
    </row>
    <row r="85" s="1" customFormat="1" ht="124.2" spans="1:5">
      <c r="A85" s="11">
        <f t="shared" si="2"/>
        <v>84</v>
      </c>
      <c r="B85" s="8" t="s">
        <v>237</v>
      </c>
      <c r="C85" s="9" t="s">
        <v>6</v>
      </c>
      <c r="D85" s="9" t="s">
        <v>238</v>
      </c>
      <c r="E85" s="10" t="s">
        <v>239</v>
      </c>
    </row>
    <row r="86" s="1" customFormat="1" ht="82.8" spans="1:5">
      <c r="A86" s="11">
        <f t="shared" si="2"/>
        <v>85</v>
      </c>
      <c r="B86" s="8" t="s">
        <v>240</v>
      </c>
      <c r="C86" s="9" t="s">
        <v>6</v>
      </c>
      <c r="D86" s="9" t="s">
        <v>241</v>
      </c>
      <c r="E86" s="10" t="s">
        <v>242</v>
      </c>
    </row>
    <row r="87" s="1" customFormat="1" ht="165.6" spans="1:5">
      <c r="A87" s="11">
        <f t="shared" si="2"/>
        <v>86</v>
      </c>
      <c r="B87" s="8" t="s">
        <v>243</v>
      </c>
      <c r="C87" s="9" t="s">
        <v>6</v>
      </c>
      <c r="D87" s="9" t="s">
        <v>244</v>
      </c>
      <c r="E87" s="10" t="s">
        <v>245</v>
      </c>
    </row>
    <row r="88" s="1" customFormat="1" ht="69" spans="1:5">
      <c r="A88" s="11">
        <f t="shared" si="2"/>
        <v>87</v>
      </c>
      <c r="B88" s="8" t="s">
        <v>246</v>
      </c>
      <c r="C88" s="9" t="s">
        <v>6</v>
      </c>
      <c r="D88" s="9" t="s">
        <v>247</v>
      </c>
      <c r="E88" s="10" t="s">
        <v>248</v>
      </c>
    </row>
    <row r="89" s="1" customFormat="1" ht="96.6" spans="1:5">
      <c r="A89" s="11">
        <f t="shared" si="2"/>
        <v>88</v>
      </c>
      <c r="B89" s="8" t="s">
        <v>249</v>
      </c>
      <c r="C89" s="9" t="s">
        <v>6</v>
      </c>
      <c r="D89" s="9" t="s">
        <v>250</v>
      </c>
      <c r="E89" s="10" t="s">
        <v>251</v>
      </c>
    </row>
    <row r="90" s="1" customFormat="1" ht="193.2" spans="1:5">
      <c r="A90" s="11">
        <f t="shared" si="2"/>
        <v>89</v>
      </c>
      <c r="B90" s="8" t="s">
        <v>252</v>
      </c>
      <c r="C90" s="9" t="s">
        <v>6</v>
      </c>
      <c r="D90" s="9" t="s">
        <v>244</v>
      </c>
      <c r="E90" s="10" t="s">
        <v>253</v>
      </c>
    </row>
    <row r="91" s="1" customFormat="1" ht="55.2" spans="1:5">
      <c r="A91" s="11">
        <f t="shared" si="2"/>
        <v>90</v>
      </c>
      <c r="B91" s="8" t="s">
        <v>254</v>
      </c>
      <c r="C91" s="9" t="s">
        <v>79</v>
      </c>
      <c r="D91" s="9" t="s">
        <v>255</v>
      </c>
      <c r="E91" s="10" t="s">
        <v>256</v>
      </c>
    </row>
    <row r="92" s="1" customFormat="1" ht="96.6" spans="1:5">
      <c r="A92" s="11">
        <f t="shared" si="2"/>
        <v>91</v>
      </c>
      <c r="B92" s="8" t="s">
        <v>257</v>
      </c>
      <c r="C92" s="9" t="s">
        <v>6</v>
      </c>
      <c r="D92" s="9" t="s">
        <v>235</v>
      </c>
      <c r="E92" s="10" t="s">
        <v>258</v>
      </c>
    </row>
    <row r="93" s="1" customFormat="1" ht="96.6" spans="1:5">
      <c r="A93" s="11">
        <f t="shared" si="2"/>
        <v>92</v>
      </c>
      <c r="B93" s="8" t="s">
        <v>259</v>
      </c>
      <c r="C93" s="9" t="s">
        <v>6</v>
      </c>
      <c r="D93" s="9" t="s">
        <v>260</v>
      </c>
      <c r="E93" s="10" t="s">
        <v>261</v>
      </c>
    </row>
    <row r="94" s="1" customFormat="1" ht="96.6" spans="1:5">
      <c r="A94" s="11">
        <f t="shared" si="2"/>
        <v>93</v>
      </c>
      <c r="B94" s="8" t="s">
        <v>262</v>
      </c>
      <c r="C94" s="9" t="s">
        <v>6</v>
      </c>
      <c r="D94" s="9" t="s">
        <v>263</v>
      </c>
      <c r="E94" s="10" t="s">
        <v>264</v>
      </c>
    </row>
    <row r="95" s="1" customFormat="1" ht="96.6" spans="1:5">
      <c r="A95" s="11">
        <f t="shared" si="2"/>
        <v>94</v>
      </c>
      <c r="B95" s="8" t="s">
        <v>265</v>
      </c>
      <c r="C95" s="9" t="s">
        <v>6</v>
      </c>
      <c r="D95" s="9" t="s">
        <v>266</v>
      </c>
      <c r="E95" s="10" t="s">
        <v>267</v>
      </c>
    </row>
    <row r="96" s="1" customFormat="1" ht="96.6" spans="1:5">
      <c r="A96" s="11">
        <f t="shared" si="2"/>
        <v>95</v>
      </c>
      <c r="B96" s="8" t="s">
        <v>268</v>
      </c>
      <c r="C96" s="9" t="s">
        <v>6</v>
      </c>
      <c r="D96" s="9" t="s">
        <v>269</v>
      </c>
      <c r="E96" s="10" t="s">
        <v>270</v>
      </c>
    </row>
    <row r="97" s="1" customFormat="1" ht="96.6" spans="1:5">
      <c r="A97" s="11">
        <f t="shared" si="2"/>
        <v>96</v>
      </c>
      <c r="B97" s="8" t="s">
        <v>271</v>
      </c>
      <c r="C97" s="9" t="s">
        <v>6</v>
      </c>
      <c r="D97" s="9" t="s">
        <v>272</v>
      </c>
      <c r="E97" s="10" t="s">
        <v>273</v>
      </c>
    </row>
    <row r="98" s="1" customFormat="1" ht="179.4" spans="1:5">
      <c r="A98" s="11">
        <f t="shared" si="2"/>
        <v>97</v>
      </c>
      <c r="B98" s="8" t="s">
        <v>231</v>
      </c>
      <c r="C98" s="9" t="s">
        <v>6</v>
      </c>
      <c r="D98" s="9" t="s">
        <v>274</v>
      </c>
      <c r="E98" s="10" t="s">
        <v>233</v>
      </c>
    </row>
    <row r="99" s="1" customFormat="1" ht="82.8" spans="1:5">
      <c r="A99" s="11">
        <f t="shared" si="2"/>
        <v>98</v>
      </c>
      <c r="B99" s="8" t="s">
        <v>275</v>
      </c>
      <c r="C99" s="9" t="s">
        <v>6</v>
      </c>
      <c r="D99" s="9" t="s">
        <v>276</v>
      </c>
      <c r="E99" s="10" t="s">
        <v>277</v>
      </c>
    </row>
    <row r="100" s="1" customFormat="1" ht="124.2" spans="1:5">
      <c r="A100" s="11">
        <f t="shared" si="2"/>
        <v>99</v>
      </c>
      <c r="B100" s="8" t="s">
        <v>278</v>
      </c>
      <c r="C100" s="9" t="s">
        <v>6</v>
      </c>
      <c r="D100" s="9" t="s">
        <v>279</v>
      </c>
      <c r="E100" s="10" t="s">
        <v>280</v>
      </c>
    </row>
    <row r="101" s="1" customFormat="1" ht="41.4" spans="1:5">
      <c r="A101" s="11">
        <f t="shared" si="2"/>
        <v>100</v>
      </c>
      <c r="B101" s="8" t="s">
        <v>281</v>
      </c>
      <c r="C101" s="9" t="s">
        <v>6</v>
      </c>
      <c r="D101" s="9" t="s">
        <v>282</v>
      </c>
      <c r="E101" s="10" t="s">
        <v>283</v>
      </c>
    </row>
    <row r="102" s="1" customFormat="1" ht="179.4" spans="1:5">
      <c r="A102" s="11">
        <f t="shared" si="2"/>
        <v>101</v>
      </c>
      <c r="B102" s="8" t="s">
        <v>284</v>
      </c>
      <c r="C102" s="9" t="s">
        <v>6</v>
      </c>
      <c r="D102" s="9" t="s">
        <v>285</v>
      </c>
      <c r="E102" s="10" t="s">
        <v>286</v>
      </c>
    </row>
    <row r="103" s="1" customFormat="1" ht="110.4" spans="1:5">
      <c r="A103" s="11">
        <f t="shared" si="2"/>
        <v>102</v>
      </c>
      <c r="B103" s="8" t="s">
        <v>287</v>
      </c>
      <c r="C103" s="9" t="s">
        <v>6</v>
      </c>
      <c r="D103" s="9" t="s">
        <v>288</v>
      </c>
      <c r="E103" s="10" t="s">
        <v>289</v>
      </c>
    </row>
    <row r="104" s="1" customFormat="1" ht="41.4" spans="1:5">
      <c r="A104" s="11">
        <f t="shared" si="2"/>
        <v>103</v>
      </c>
      <c r="B104" s="8" t="s">
        <v>290</v>
      </c>
      <c r="C104" s="9" t="s">
        <v>6</v>
      </c>
      <c r="D104" s="9" t="s">
        <v>291</v>
      </c>
      <c r="E104" s="10" t="s">
        <v>292</v>
      </c>
    </row>
    <row r="105" s="1" customFormat="1" ht="82.8" spans="1:5">
      <c r="A105" s="11">
        <f t="shared" si="2"/>
        <v>104</v>
      </c>
      <c r="B105" s="8" t="s">
        <v>293</v>
      </c>
      <c r="C105" s="9" t="s">
        <v>6</v>
      </c>
      <c r="D105" s="9" t="s">
        <v>294</v>
      </c>
      <c r="E105" s="10" t="s">
        <v>295</v>
      </c>
    </row>
    <row r="106" s="1" customFormat="1" ht="55.2" spans="1:5">
      <c r="A106" s="11">
        <f t="shared" si="2"/>
        <v>105</v>
      </c>
      <c r="B106" s="8" t="s">
        <v>296</v>
      </c>
      <c r="C106" s="9" t="s">
        <v>6</v>
      </c>
      <c r="D106" s="9" t="s">
        <v>297</v>
      </c>
      <c r="E106" s="10" t="s">
        <v>298</v>
      </c>
    </row>
    <row r="107" s="1" customFormat="1" ht="124.2" spans="1:5">
      <c r="A107" s="11">
        <f t="shared" si="2"/>
        <v>106</v>
      </c>
      <c r="B107" s="8" t="s">
        <v>299</v>
      </c>
      <c r="C107" s="9" t="s">
        <v>6</v>
      </c>
      <c r="D107" s="9" t="s">
        <v>300</v>
      </c>
      <c r="E107" s="10" t="s">
        <v>301</v>
      </c>
    </row>
    <row r="108" s="1" customFormat="1" ht="55.2" spans="1:5">
      <c r="A108" s="11">
        <f t="shared" si="2"/>
        <v>107</v>
      </c>
      <c r="B108" s="8" t="s">
        <v>302</v>
      </c>
      <c r="C108" s="9" t="s">
        <v>79</v>
      </c>
      <c r="D108" s="9" t="s">
        <v>303</v>
      </c>
      <c r="E108" s="10" t="s">
        <v>304</v>
      </c>
    </row>
    <row r="109" s="1" customFormat="1" ht="69" spans="1:5">
      <c r="A109" s="11">
        <f t="shared" si="2"/>
        <v>108</v>
      </c>
      <c r="B109" s="8" t="s">
        <v>305</v>
      </c>
      <c r="C109" s="9" t="s">
        <v>6</v>
      </c>
      <c r="D109" s="9" t="s">
        <v>306</v>
      </c>
      <c r="E109" s="10" t="s">
        <v>307</v>
      </c>
    </row>
    <row r="110" s="1" customFormat="1" ht="96.6" spans="1:5">
      <c r="A110" s="11">
        <f t="shared" si="2"/>
        <v>109</v>
      </c>
      <c r="B110" s="8" t="s">
        <v>308</v>
      </c>
      <c r="C110" s="9" t="s">
        <v>6</v>
      </c>
      <c r="D110" s="9" t="s">
        <v>309</v>
      </c>
      <c r="E110" s="10" t="s">
        <v>310</v>
      </c>
    </row>
    <row r="111" s="1" customFormat="1" ht="69" spans="1:5">
      <c r="A111" s="11">
        <f t="shared" si="2"/>
        <v>110</v>
      </c>
      <c r="B111" s="8" t="s">
        <v>311</v>
      </c>
      <c r="C111" s="9" t="s">
        <v>6</v>
      </c>
      <c r="D111" s="9" t="s">
        <v>312</v>
      </c>
      <c r="E111" s="10" t="s">
        <v>313</v>
      </c>
    </row>
    <row r="112" s="1" customFormat="1" ht="124.2" spans="1:5">
      <c r="A112" s="11">
        <f t="shared" si="2"/>
        <v>111</v>
      </c>
      <c r="B112" s="8" t="s">
        <v>314</v>
      </c>
      <c r="C112" s="9" t="s">
        <v>6</v>
      </c>
      <c r="D112" s="9" t="s">
        <v>235</v>
      </c>
      <c r="E112" s="10" t="s">
        <v>315</v>
      </c>
    </row>
    <row r="113" s="1" customFormat="1" ht="82.8" spans="1:5">
      <c r="A113" s="11">
        <f t="shared" si="2"/>
        <v>112</v>
      </c>
      <c r="B113" s="8" t="s">
        <v>316</v>
      </c>
      <c r="C113" s="9" t="s">
        <v>6</v>
      </c>
      <c r="D113" s="9" t="s">
        <v>300</v>
      </c>
      <c r="E113" s="10" t="s">
        <v>317</v>
      </c>
    </row>
    <row r="114" s="1" customFormat="1" ht="179.4" spans="1:5">
      <c r="A114" s="11">
        <f t="shared" si="2"/>
        <v>113</v>
      </c>
      <c r="B114" s="8" t="s">
        <v>318</v>
      </c>
      <c r="C114" s="9" t="s">
        <v>6</v>
      </c>
      <c r="D114" s="9" t="s">
        <v>319</v>
      </c>
      <c r="E114" s="10" t="s">
        <v>320</v>
      </c>
    </row>
    <row r="115" s="1" customFormat="1" ht="179.4" spans="1:5">
      <c r="A115" s="11">
        <f t="shared" si="2"/>
        <v>114</v>
      </c>
      <c r="B115" s="8" t="s">
        <v>318</v>
      </c>
      <c r="C115" s="9" t="s">
        <v>6</v>
      </c>
      <c r="D115" s="9" t="s">
        <v>321</v>
      </c>
      <c r="E115" s="10" t="s">
        <v>320</v>
      </c>
    </row>
    <row r="116" s="1" customFormat="1" ht="69" spans="1:5">
      <c r="A116" s="11">
        <f t="shared" si="2"/>
        <v>115</v>
      </c>
      <c r="B116" s="8" t="s">
        <v>322</v>
      </c>
      <c r="C116" s="9" t="s">
        <v>79</v>
      </c>
      <c r="D116" s="9" t="s">
        <v>323</v>
      </c>
      <c r="E116" s="10" t="s">
        <v>324</v>
      </c>
    </row>
    <row r="117" s="1" customFormat="1" ht="69" spans="1:5">
      <c r="A117" s="11">
        <f t="shared" si="2"/>
        <v>116</v>
      </c>
      <c r="B117" s="8" t="s">
        <v>325</v>
      </c>
      <c r="C117" s="9" t="s">
        <v>6</v>
      </c>
      <c r="D117" s="9" t="s">
        <v>297</v>
      </c>
      <c r="E117" s="10" t="s">
        <v>326</v>
      </c>
    </row>
    <row r="118" s="1" customFormat="1" ht="69" spans="1:5">
      <c r="A118" s="11">
        <f t="shared" si="2"/>
        <v>117</v>
      </c>
      <c r="B118" s="8" t="s">
        <v>327</v>
      </c>
      <c r="C118" s="9" t="s">
        <v>6</v>
      </c>
      <c r="D118" s="9" t="s">
        <v>306</v>
      </c>
      <c r="E118" s="10" t="s">
        <v>328</v>
      </c>
    </row>
    <row r="119" s="1" customFormat="1" ht="82.8" spans="1:5">
      <c r="A119" s="11">
        <f t="shared" si="2"/>
        <v>118</v>
      </c>
      <c r="B119" s="8" t="s">
        <v>329</v>
      </c>
      <c r="C119" s="9" t="s">
        <v>6</v>
      </c>
      <c r="D119" s="9" t="s">
        <v>312</v>
      </c>
      <c r="E119" s="10" t="s">
        <v>330</v>
      </c>
    </row>
    <row r="120" s="1" customFormat="1" ht="82.8" spans="1:5">
      <c r="A120" s="11">
        <f>ROW()-1</f>
        <v>119</v>
      </c>
      <c r="B120" s="8" t="s">
        <v>331</v>
      </c>
      <c r="C120" s="9" t="s">
        <v>6</v>
      </c>
      <c r="D120" s="9" t="s">
        <v>332</v>
      </c>
      <c r="E120" s="10" t="s">
        <v>333</v>
      </c>
    </row>
    <row r="121" s="1" customFormat="1" ht="69" spans="1:5">
      <c r="A121" s="11">
        <f>ROW()-1</f>
        <v>120</v>
      </c>
      <c r="B121" s="8" t="s">
        <v>334</v>
      </c>
      <c r="C121" s="9" t="s">
        <v>6</v>
      </c>
      <c r="D121" s="9" t="s">
        <v>335</v>
      </c>
      <c r="E121" s="10" t="s">
        <v>336</v>
      </c>
    </row>
    <row r="122" s="1" customFormat="1" ht="69" spans="1:5">
      <c r="A122" s="11">
        <f>ROW()-1</f>
        <v>121</v>
      </c>
      <c r="B122" s="8" t="s">
        <v>337</v>
      </c>
      <c r="C122" s="9" t="s">
        <v>6</v>
      </c>
      <c r="D122" s="9" t="s">
        <v>338</v>
      </c>
      <c r="E122" s="10" t="s">
        <v>339</v>
      </c>
    </row>
    <row r="123" s="1" customFormat="1" ht="165.6" spans="1:5">
      <c r="A123" s="11">
        <f>ROW()-1</f>
        <v>122</v>
      </c>
      <c r="B123" s="8" t="s">
        <v>340</v>
      </c>
      <c r="C123" s="9" t="s">
        <v>6</v>
      </c>
      <c r="D123" s="9" t="s">
        <v>341</v>
      </c>
      <c r="E123" s="10" t="s">
        <v>342</v>
      </c>
    </row>
    <row r="124" s="1" customFormat="1" ht="55.2" spans="1:5">
      <c r="A124" s="11">
        <f>ROW()-1</f>
        <v>123</v>
      </c>
      <c r="B124" s="8" t="s">
        <v>343</v>
      </c>
      <c r="C124" s="9" t="s">
        <v>6</v>
      </c>
      <c r="D124" s="9" t="s">
        <v>344</v>
      </c>
      <c r="E124" s="10" t="s">
        <v>345</v>
      </c>
    </row>
    <row r="125" s="1" customFormat="1" ht="41.4" spans="1:5">
      <c r="A125" s="11">
        <f>ROW()-1</f>
        <v>124</v>
      </c>
      <c r="B125" s="8" t="s">
        <v>346</v>
      </c>
      <c r="C125" s="9" t="s">
        <v>6</v>
      </c>
      <c r="D125" s="9" t="s">
        <v>347</v>
      </c>
      <c r="E125" s="10" t="s">
        <v>348</v>
      </c>
    </row>
    <row r="126" s="1" customFormat="1" ht="41.4" spans="1:5">
      <c r="A126" s="11">
        <f>ROW()-1</f>
        <v>125</v>
      </c>
      <c r="B126" s="8" t="s">
        <v>349</v>
      </c>
      <c r="C126" s="9" t="s">
        <v>6</v>
      </c>
      <c r="D126" s="9" t="s">
        <v>350</v>
      </c>
      <c r="E126" s="10" t="s">
        <v>351</v>
      </c>
    </row>
    <row r="127" s="1" customFormat="1" ht="69" spans="1:5">
      <c r="A127" s="11">
        <f>ROW()-1</f>
        <v>126</v>
      </c>
      <c r="B127" s="8" t="s">
        <v>352</v>
      </c>
      <c r="C127" s="9" t="s">
        <v>6</v>
      </c>
      <c r="D127" s="9" t="s">
        <v>353</v>
      </c>
      <c r="E127" s="10" t="s">
        <v>354</v>
      </c>
    </row>
    <row r="128" s="1" customFormat="1" ht="55.2" spans="1:5">
      <c r="A128" s="11">
        <f t="shared" ref="A128:A187" si="3">ROW()-1</f>
        <v>127</v>
      </c>
      <c r="B128" s="8" t="s">
        <v>355</v>
      </c>
      <c r="C128" s="9" t="s">
        <v>6</v>
      </c>
      <c r="D128" s="9" t="s">
        <v>356</v>
      </c>
      <c r="E128" s="10" t="s">
        <v>357</v>
      </c>
    </row>
    <row r="129" s="1" customFormat="1" ht="41.4" spans="1:5">
      <c r="A129" s="11">
        <f t="shared" si="3"/>
        <v>128</v>
      </c>
      <c r="B129" s="8" t="s">
        <v>358</v>
      </c>
      <c r="C129" s="9" t="s">
        <v>6</v>
      </c>
      <c r="D129" s="9" t="s">
        <v>359</v>
      </c>
      <c r="E129" s="10" t="s">
        <v>360</v>
      </c>
    </row>
    <row r="130" s="1" customFormat="1" ht="110.4" spans="1:5">
      <c r="A130" s="11">
        <f t="shared" si="3"/>
        <v>129</v>
      </c>
      <c r="B130" s="8" t="s">
        <v>361</v>
      </c>
      <c r="C130" s="9" t="s">
        <v>6</v>
      </c>
      <c r="D130" s="9" t="s">
        <v>362</v>
      </c>
      <c r="E130" s="10" t="s">
        <v>363</v>
      </c>
    </row>
    <row r="131" s="1" customFormat="1" ht="41.4" spans="1:5">
      <c r="A131" s="11">
        <f t="shared" si="3"/>
        <v>130</v>
      </c>
      <c r="B131" s="8" t="s">
        <v>364</v>
      </c>
      <c r="C131" s="9" t="s">
        <v>6</v>
      </c>
      <c r="D131" s="9" t="s">
        <v>365</v>
      </c>
      <c r="E131" s="10" t="s">
        <v>366</v>
      </c>
    </row>
    <row r="132" s="1" customFormat="1" ht="138" spans="1:5">
      <c r="A132" s="11">
        <f t="shared" si="3"/>
        <v>131</v>
      </c>
      <c r="B132" s="8" t="s">
        <v>367</v>
      </c>
      <c r="C132" s="9" t="s">
        <v>6</v>
      </c>
      <c r="D132" s="9" t="s">
        <v>368</v>
      </c>
      <c r="E132" s="10" t="s">
        <v>369</v>
      </c>
    </row>
    <row r="133" s="1" customFormat="1" ht="41.4" spans="1:5">
      <c r="A133" s="11">
        <f t="shared" si="3"/>
        <v>132</v>
      </c>
      <c r="B133" s="8" t="s">
        <v>370</v>
      </c>
      <c r="C133" s="9" t="s">
        <v>6</v>
      </c>
      <c r="D133" s="9" t="s">
        <v>371</v>
      </c>
      <c r="E133" s="10" t="s">
        <v>372</v>
      </c>
    </row>
    <row r="134" s="1" customFormat="1" ht="96.6" spans="1:5">
      <c r="A134" s="11">
        <f t="shared" si="3"/>
        <v>133</v>
      </c>
      <c r="B134" s="8" t="s">
        <v>373</v>
      </c>
      <c r="C134" s="9" t="s">
        <v>6</v>
      </c>
      <c r="D134" s="9" t="s">
        <v>374</v>
      </c>
      <c r="E134" s="10" t="s">
        <v>375</v>
      </c>
    </row>
    <row r="135" s="1" customFormat="1" ht="41.4" spans="1:5">
      <c r="A135" s="11">
        <f t="shared" si="3"/>
        <v>134</v>
      </c>
      <c r="B135" s="8" t="s">
        <v>376</v>
      </c>
      <c r="C135" s="9" t="s">
        <v>6</v>
      </c>
      <c r="D135" s="9" t="s">
        <v>377</v>
      </c>
      <c r="E135" s="10" t="s">
        <v>378</v>
      </c>
    </row>
    <row r="136" s="1" customFormat="1" ht="41.4" spans="1:5">
      <c r="A136" s="11">
        <f t="shared" si="3"/>
        <v>135</v>
      </c>
      <c r="B136" s="8" t="s">
        <v>379</v>
      </c>
      <c r="C136" s="9" t="s">
        <v>6</v>
      </c>
      <c r="D136" s="9" t="s">
        <v>380</v>
      </c>
      <c r="E136" s="10" t="s">
        <v>381</v>
      </c>
    </row>
    <row r="137" s="1" customFormat="1" ht="96.6" spans="1:5">
      <c r="A137" s="11">
        <f t="shared" si="3"/>
        <v>136</v>
      </c>
      <c r="B137" s="8" t="s">
        <v>382</v>
      </c>
      <c r="C137" s="9" t="s">
        <v>6</v>
      </c>
      <c r="D137" s="9" t="s">
        <v>383</v>
      </c>
      <c r="E137" s="10" t="s">
        <v>384</v>
      </c>
    </row>
    <row r="138" s="1" customFormat="1" ht="27.6" spans="1:5">
      <c r="A138" s="11">
        <f t="shared" si="3"/>
        <v>137</v>
      </c>
      <c r="B138" s="8" t="s">
        <v>385</v>
      </c>
      <c r="C138" s="9" t="s">
        <v>6</v>
      </c>
      <c r="D138" s="9" t="s">
        <v>386</v>
      </c>
      <c r="E138" s="10" t="s">
        <v>387</v>
      </c>
    </row>
    <row r="139" s="1" customFormat="1" ht="69" spans="1:5">
      <c r="A139" s="11">
        <f t="shared" si="3"/>
        <v>138</v>
      </c>
      <c r="B139" s="8" t="s">
        <v>388</v>
      </c>
      <c r="C139" s="9" t="s">
        <v>6</v>
      </c>
      <c r="D139" s="9" t="s">
        <v>389</v>
      </c>
      <c r="E139" s="10" t="s">
        <v>390</v>
      </c>
    </row>
    <row r="140" s="1" customFormat="1" ht="27.6" spans="1:5">
      <c r="A140" s="11">
        <f t="shared" si="3"/>
        <v>139</v>
      </c>
      <c r="B140" s="8" t="s">
        <v>391</v>
      </c>
      <c r="C140" s="9" t="s">
        <v>6</v>
      </c>
      <c r="D140" s="9" t="s">
        <v>392</v>
      </c>
      <c r="E140" s="10" t="s">
        <v>393</v>
      </c>
    </row>
    <row r="141" s="1" customFormat="1" ht="69" spans="1:5">
      <c r="A141" s="11">
        <f t="shared" si="3"/>
        <v>140</v>
      </c>
      <c r="B141" s="8" t="s">
        <v>394</v>
      </c>
      <c r="C141" s="9" t="s">
        <v>6</v>
      </c>
      <c r="D141" s="9" t="s">
        <v>395</v>
      </c>
      <c r="E141" s="10" t="s">
        <v>396</v>
      </c>
    </row>
    <row r="142" s="1" customFormat="1" ht="55.2" spans="1:5">
      <c r="A142" s="11">
        <f t="shared" si="3"/>
        <v>141</v>
      </c>
      <c r="B142" s="8" t="s">
        <v>397</v>
      </c>
      <c r="C142" s="9" t="s">
        <v>6</v>
      </c>
      <c r="D142" s="9" t="s">
        <v>398</v>
      </c>
      <c r="E142" s="10" t="s">
        <v>399</v>
      </c>
    </row>
    <row r="143" s="1" customFormat="1" ht="27.6" spans="1:5">
      <c r="A143" s="11">
        <f t="shared" si="3"/>
        <v>142</v>
      </c>
      <c r="B143" s="8" t="s">
        <v>400</v>
      </c>
      <c r="C143" s="9" t="s">
        <v>6</v>
      </c>
      <c r="D143" s="9" t="s">
        <v>401</v>
      </c>
      <c r="E143" s="10" t="s">
        <v>402</v>
      </c>
    </row>
    <row r="144" s="1" customFormat="1" ht="41.4" spans="1:5">
      <c r="A144" s="11">
        <f t="shared" si="3"/>
        <v>143</v>
      </c>
      <c r="B144" s="8" t="s">
        <v>403</v>
      </c>
      <c r="C144" s="9" t="s">
        <v>6</v>
      </c>
      <c r="D144" s="9" t="s">
        <v>404</v>
      </c>
      <c r="E144" s="10" t="s">
        <v>405</v>
      </c>
    </row>
    <row r="145" s="1" customFormat="1" ht="96.6" spans="1:5">
      <c r="A145" s="11">
        <f t="shared" si="3"/>
        <v>144</v>
      </c>
      <c r="B145" s="8" t="s">
        <v>406</v>
      </c>
      <c r="C145" s="9" t="s">
        <v>6</v>
      </c>
      <c r="D145" s="9" t="s">
        <v>407</v>
      </c>
      <c r="E145" s="10" t="s">
        <v>408</v>
      </c>
    </row>
    <row r="146" s="1" customFormat="1" ht="41.4" spans="1:5">
      <c r="A146" s="11">
        <f t="shared" si="3"/>
        <v>145</v>
      </c>
      <c r="B146" s="8" t="s">
        <v>409</v>
      </c>
      <c r="C146" s="9" t="s">
        <v>79</v>
      </c>
      <c r="D146" s="9" t="s">
        <v>410</v>
      </c>
      <c r="E146" s="10" t="s">
        <v>411</v>
      </c>
    </row>
    <row r="147" s="1" customFormat="1" ht="96.6" spans="1:5">
      <c r="A147" s="11">
        <f t="shared" si="3"/>
        <v>146</v>
      </c>
      <c r="B147" s="8" t="s">
        <v>412</v>
      </c>
      <c r="C147" s="9" t="s">
        <v>6</v>
      </c>
      <c r="D147" s="9" t="s">
        <v>413</v>
      </c>
      <c r="E147" s="10" t="s">
        <v>414</v>
      </c>
    </row>
    <row r="148" s="1" customFormat="1" ht="96.6" spans="1:5">
      <c r="A148" s="11">
        <f t="shared" si="3"/>
        <v>147</v>
      </c>
      <c r="B148" s="8" t="s">
        <v>415</v>
      </c>
      <c r="C148" s="9" t="s">
        <v>6</v>
      </c>
      <c r="D148" s="9" t="s">
        <v>416</v>
      </c>
      <c r="E148" s="10" t="s">
        <v>417</v>
      </c>
    </row>
    <row r="149" s="1" customFormat="1" ht="82.8" spans="1:5">
      <c r="A149" s="11">
        <f t="shared" si="3"/>
        <v>148</v>
      </c>
      <c r="B149" s="8" t="s">
        <v>418</v>
      </c>
      <c r="C149" s="9" t="s">
        <v>6</v>
      </c>
      <c r="D149" s="9" t="s">
        <v>419</v>
      </c>
      <c r="E149" s="12" t="s">
        <v>420</v>
      </c>
    </row>
    <row r="150" s="1" customFormat="1" ht="55.2" spans="1:5">
      <c r="A150" s="11">
        <f t="shared" si="3"/>
        <v>149</v>
      </c>
      <c r="B150" s="8" t="s">
        <v>421</v>
      </c>
      <c r="C150" s="9" t="s">
        <v>79</v>
      </c>
      <c r="D150" s="9" t="s">
        <v>422</v>
      </c>
      <c r="E150" s="12" t="s">
        <v>423</v>
      </c>
    </row>
    <row r="151" s="1" customFormat="1" ht="82.8" spans="1:5">
      <c r="A151" s="11">
        <f t="shared" si="3"/>
        <v>150</v>
      </c>
      <c r="B151" s="8" t="s">
        <v>424</v>
      </c>
      <c r="C151" s="9" t="s">
        <v>79</v>
      </c>
      <c r="D151" s="9" t="s">
        <v>410</v>
      </c>
      <c r="E151" s="12" t="s">
        <v>425</v>
      </c>
    </row>
    <row r="152" s="1" customFormat="1" ht="82.8" spans="1:5">
      <c r="A152" s="11">
        <f t="shared" si="3"/>
        <v>151</v>
      </c>
      <c r="B152" s="8" t="s">
        <v>426</v>
      </c>
      <c r="C152" s="9" t="s">
        <v>6</v>
      </c>
      <c r="D152" s="9" t="s">
        <v>413</v>
      </c>
      <c r="E152" s="12" t="s">
        <v>427</v>
      </c>
    </row>
    <row r="153" s="1" customFormat="1" ht="96.6" spans="1:5">
      <c r="A153" s="11">
        <f t="shared" si="3"/>
        <v>152</v>
      </c>
      <c r="B153" s="8" t="s">
        <v>428</v>
      </c>
      <c r="C153" s="9" t="s">
        <v>6</v>
      </c>
      <c r="D153" s="9" t="s">
        <v>429</v>
      </c>
      <c r="E153" s="12" t="s">
        <v>430</v>
      </c>
    </row>
    <row r="154" s="1" customFormat="1" ht="124.2" spans="1:5">
      <c r="A154" s="11">
        <f t="shared" si="3"/>
        <v>153</v>
      </c>
      <c r="B154" s="8" t="s">
        <v>431</v>
      </c>
      <c r="C154" s="9" t="s">
        <v>6</v>
      </c>
      <c r="D154" s="9" t="s">
        <v>432</v>
      </c>
      <c r="E154" s="12" t="s">
        <v>433</v>
      </c>
    </row>
    <row r="155" s="1" customFormat="1" ht="110.4" spans="1:5">
      <c r="A155" s="11">
        <f t="shared" si="3"/>
        <v>154</v>
      </c>
      <c r="B155" s="8" t="s">
        <v>434</v>
      </c>
      <c r="C155" s="9" t="s">
        <v>6</v>
      </c>
      <c r="D155" s="9" t="s">
        <v>435</v>
      </c>
      <c r="E155" s="12" t="s">
        <v>436</v>
      </c>
    </row>
    <row r="156" s="1" customFormat="1" ht="124.2" spans="1:5">
      <c r="A156" s="11">
        <f t="shared" si="3"/>
        <v>155</v>
      </c>
      <c r="B156" s="8" t="s">
        <v>437</v>
      </c>
      <c r="C156" s="9" t="s">
        <v>6</v>
      </c>
      <c r="D156" s="9" t="s">
        <v>413</v>
      </c>
      <c r="E156" s="12" t="s">
        <v>438</v>
      </c>
    </row>
    <row r="157" s="1" customFormat="1" ht="55.2" spans="1:5">
      <c r="A157" s="11">
        <f t="shared" si="3"/>
        <v>156</v>
      </c>
      <c r="B157" s="8" t="s">
        <v>439</v>
      </c>
      <c r="C157" s="9" t="s">
        <v>79</v>
      </c>
      <c r="D157" s="9" t="s">
        <v>440</v>
      </c>
      <c r="E157" s="12" t="s">
        <v>441</v>
      </c>
    </row>
    <row r="158" s="1" customFormat="1" ht="138" spans="1:5">
      <c r="A158" s="11">
        <f t="shared" si="3"/>
        <v>157</v>
      </c>
      <c r="B158" s="8" t="s">
        <v>442</v>
      </c>
      <c r="C158" s="9" t="s">
        <v>6</v>
      </c>
      <c r="D158" s="9" t="s">
        <v>429</v>
      </c>
      <c r="E158" s="12" t="s">
        <v>443</v>
      </c>
    </row>
    <row r="159" s="1" customFormat="1" ht="96.6" spans="1:5">
      <c r="A159" s="11">
        <f t="shared" si="3"/>
        <v>158</v>
      </c>
      <c r="B159" s="8" t="s">
        <v>444</v>
      </c>
      <c r="C159" s="9" t="s">
        <v>6</v>
      </c>
      <c r="D159" s="9" t="s">
        <v>445</v>
      </c>
      <c r="E159" s="12" t="s">
        <v>446</v>
      </c>
    </row>
    <row r="160" s="1" customFormat="1" ht="69" spans="1:5">
      <c r="A160" s="11">
        <f t="shared" si="3"/>
        <v>159</v>
      </c>
      <c r="B160" s="8" t="s">
        <v>447</v>
      </c>
      <c r="C160" s="9" t="s">
        <v>6</v>
      </c>
      <c r="D160" s="9" t="s">
        <v>448</v>
      </c>
      <c r="E160" s="12" t="s">
        <v>449</v>
      </c>
    </row>
    <row r="161" s="1" customFormat="1" ht="55.2" spans="1:5">
      <c r="A161" s="11">
        <f t="shared" si="3"/>
        <v>160</v>
      </c>
      <c r="B161" s="8" t="s">
        <v>450</v>
      </c>
      <c r="C161" s="9" t="s">
        <v>6</v>
      </c>
      <c r="D161" s="9" t="s">
        <v>451</v>
      </c>
      <c r="E161" s="12" t="s">
        <v>452</v>
      </c>
    </row>
    <row r="162" s="1" customFormat="1" ht="69" spans="1:5">
      <c r="A162" s="11">
        <f t="shared" si="3"/>
        <v>161</v>
      </c>
      <c r="B162" s="8" t="s">
        <v>453</v>
      </c>
      <c r="C162" s="9" t="s">
        <v>6</v>
      </c>
      <c r="D162" s="9" t="s">
        <v>454</v>
      </c>
      <c r="E162" s="12" t="s">
        <v>455</v>
      </c>
    </row>
    <row r="163" s="1" customFormat="1" ht="110.4" spans="1:5">
      <c r="A163" s="11">
        <f t="shared" si="3"/>
        <v>162</v>
      </c>
      <c r="B163" s="8" t="s">
        <v>456</v>
      </c>
      <c r="C163" s="9" t="s">
        <v>6</v>
      </c>
      <c r="D163" s="9" t="s">
        <v>457</v>
      </c>
      <c r="E163" s="12" t="s">
        <v>458</v>
      </c>
    </row>
    <row r="164" s="1" customFormat="1" ht="96.6" spans="1:5">
      <c r="A164" s="11">
        <f t="shared" si="3"/>
        <v>163</v>
      </c>
      <c r="B164" s="8" t="s">
        <v>444</v>
      </c>
      <c r="C164" s="9" t="s">
        <v>6</v>
      </c>
      <c r="D164" s="9" t="s">
        <v>459</v>
      </c>
      <c r="E164" s="12" t="s">
        <v>460</v>
      </c>
    </row>
    <row r="165" s="1" customFormat="1" ht="69" spans="1:5">
      <c r="A165" s="11">
        <f t="shared" si="3"/>
        <v>164</v>
      </c>
      <c r="B165" s="8" t="s">
        <v>461</v>
      </c>
      <c r="C165" s="9" t="s">
        <v>6</v>
      </c>
      <c r="D165" s="9" t="s">
        <v>462</v>
      </c>
      <c r="E165" s="12" t="s">
        <v>463</v>
      </c>
    </row>
    <row r="166" s="1" customFormat="1" ht="124.2" spans="1:5">
      <c r="A166" s="11">
        <f t="shared" si="3"/>
        <v>165</v>
      </c>
      <c r="B166" s="8" t="s">
        <v>464</v>
      </c>
      <c r="C166" s="9" t="s">
        <v>79</v>
      </c>
      <c r="D166" s="9" t="s">
        <v>465</v>
      </c>
      <c r="E166" s="12" t="s">
        <v>466</v>
      </c>
    </row>
    <row r="167" s="1" customFormat="1" ht="110.4" spans="1:5">
      <c r="A167" s="11">
        <f t="shared" si="3"/>
        <v>166</v>
      </c>
      <c r="B167" s="8" t="s">
        <v>467</v>
      </c>
      <c r="C167" s="9" t="s">
        <v>6</v>
      </c>
      <c r="D167" s="9" t="s">
        <v>468</v>
      </c>
      <c r="E167" s="12" t="s">
        <v>469</v>
      </c>
    </row>
    <row r="168" s="1" customFormat="1" ht="96.6" spans="1:5">
      <c r="A168" s="11">
        <f t="shared" si="3"/>
        <v>167</v>
      </c>
      <c r="B168" s="8" t="s">
        <v>470</v>
      </c>
      <c r="C168" s="9" t="s">
        <v>6</v>
      </c>
      <c r="D168" s="9" t="s">
        <v>459</v>
      </c>
      <c r="E168" s="12" t="s">
        <v>471</v>
      </c>
    </row>
    <row r="169" s="1" customFormat="1" ht="138" spans="1:5">
      <c r="A169" s="11">
        <f t="shared" si="3"/>
        <v>168</v>
      </c>
      <c r="B169" s="8" t="s">
        <v>472</v>
      </c>
      <c r="C169" s="9" t="s">
        <v>6</v>
      </c>
      <c r="D169" s="9" t="s">
        <v>473</v>
      </c>
      <c r="E169" s="12" t="s">
        <v>474</v>
      </c>
    </row>
    <row r="170" s="1" customFormat="1" ht="69" spans="1:5">
      <c r="A170" s="11">
        <f t="shared" si="3"/>
        <v>169</v>
      </c>
      <c r="B170" s="8" t="s">
        <v>475</v>
      </c>
      <c r="C170" s="9" t="s">
        <v>6</v>
      </c>
      <c r="D170" s="9" t="s">
        <v>451</v>
      </c>
      <c r="E170" s="12" t="s">
        <v>476</v>
      </c>
    </row>
    <row r="171" s="1" customFormat="1" ht="55.2" spans="1:5">
      <c r="A171" s="11">
        <f t="shared" si="3"/>
        <v>170</v>
      </c>
      <c r="B171" s="8" t="s">
        <v>477</v>
      </c>
      <c r="C171" s="9" t="s">
        <v>79</v>
      </c>
      <c r="D171" s="9" t="s">
        <v>478</v>
      </c>
      <c r="E171" s="12" t="s">
        <v>479</v>
      </c>
    </row>
    <row r="172" s="1" customFormat="1" ht="82.8" spans="1:5">
      <c r="A172" s="11">
        <f t="shared" si="3"/>
        <v>171</v>
      </c>
      <c r="B172" s="8" t="s">
        <v>480</v>
      </c>
      <c r="C172" s="9" t="s">
        <v>79</v>
      </c>
      <c r="D172" s="9" t="s">
        <v>481</v>
      </c>
      <c r="E172" s="12" t="s">
        <v>482</v>
      </c>
    </row>
    <row r="173" s="1" customFormat="1" ht="124.2" spans="1:5">
      <c r="A173" s="11">
        <f t="shared" si="3"/>
        <v>172</v>
      </c>
      <c r="B173" s="8" t="s">
        <v>483</v>
      </c>
      <c r="C173" s="9" t="s">
        <v>79</v>
      </c>
      <c r="D173" s="9" t="s">
        <v>432</v>
      </c>
      <c r="E173" s="12" t="s">
        <v>484</v>
      </c>
    </row>
    <row r="174" s="1" customFormat="1" ht="69" spans="1:5">
      <c r="A174" s="11">
        <f t="shared" si="3"/>
        <v>173</v>
      </c>
      <c r="B174" s="8" t="s">
        <v>485</v>
      </c>
      <c r="C174" s="9" t="s">
        <v>6</v>
      </c>
      <c r="D174" s="9" t="s">
        <v>486</v>
      </c>
      <c r="E174" s="12" t="s">
        <v>487</v>
      </c>
    </row>
    <row r="175" s="1" customFormat="1" ht="55.2" spans="1:5">
      <c r="A175" s="11">
        <f t="shared" si="3"/>
        <v>174</v>
      </c>
      <c r="B175" s="8" t="s">
        <v>488</v>
      </c>
      <c r="C175" s="9" t="s">
        <v>6</v>
      </c>
      <c r="D175" s="9" t="s">
        <v>489</v>
      </c>
      <c r="E175" s="12" t="s">
        <v>490</v>
      </c>
    </row>
    <row r="176" s="1" customFormat="1" ht="82.8" spans="1:5">
      <c r="A176" s="11">
        <f t="shared" si="3"/>
        <v>175</v>
      </c>
      <c r="B176" s="8" t="s">
        <v>491</v>
      </c>
      <c r="C176" s="9" t="s">
        <v>6</v>
      </c>
      <c r="D176" s="9" t="s">
        <v>492</v>
      </c>
      <c r="E176" s="12" t="s">
        <v>493</v>
      </c>
    </row>
    <row r="177" s="1" customFormat="1" ht="96.6" spans="1:5">
      <c r="A177" s="11">
        <f t="shared" si="3"/>
        <v>176</v>
      </c>
      <c r="B177" s="8" t="s">
        <v>494</v>
      </c>
      <c r="C177" s="9" t="s">
        <v>79</v>
      </c>
      <c r="D177" s="9" t="s">
        <v>495</v>
      </c>
      <c r="E177" s="12" t="s">
        <v>496</v>
      </c>
    </row>
    <row r="178" s="1" customFormat="1" ht="165.6" spans="1:5">
      <c r="A178" s="11">
        <f t="shared" si="3"/>
        <v>177</v>
      </c>
      <c r="B178" s="8" t="s">
        <v>497</v>
      </c>
      <c r="C178" s="9" t="s">
        <v>6</v>
      </c>
      <c r="D178" s="9" t="s">
        <v>498</v>
      </c>
      <c r="E178" s="12" t="s">
        <v>499</v>
      </c>
    </row>
    <row r="179" s="1" customFormat="1" ht="27.6" spans="1:5">
      <c r="A179" s="11">
        <f t="shared" si="3"/>
        <v>178</v>
      </c>
      <c r="B179" s="8" t="s">
        <v>500</v>
      </c>
      <c r="C179" s="9" t="s">
        <v>6</v>
      </c>
      <c r="D179" s="9" t="s">
        <v>422</v>
      </c>
      <c r="E179" s="12" t="s">
        <v>501</v>
      </c>
    </row>
    <row r="180" s="1" customFormat="1" ht="124.2" spans="1:5">
      <c r="A180" s="11">
        <f t="shared" si="3"/>
        <v>179</v>
      </c>
      <c r="B180" s="8" t="s">
        <v>502</v>
      </c>
      <c r="C180" s="9" t="s">
        <v>79</v>
      </c>
      <c r="D180" s="9" t="s">
        <v>503</v>
      </c>
      <c r="E180" s="12" t="s">
        <v>504</v>
      </c>
    </row>
    <row r="181" s="1" customFormat="1" ht="69" spans="1:5">
      <c r="A181" s="11">
        <f t="shared" si="3"/>
        <v>180</v>
      </c>
      <c r="B181" s="8" t="s">
        <v>505</v>
      </c>
      <c r="C181" s="9" t="s">
        <v>6</v>
      </c>
      <c r="D181" s="9" t="s">
        <v>462</v>
      </c>
      <c r="E181" s="12" t="s">
        <v>506</v>
      </c>
    </row>
    <row r="182" s="1" customFormat="1" ht="82.8" spans="1:5">
      <c r="A182" s="11">
        <f t="shared" si="3"/>
        <v>181</v>
      </c>
      <c r="B182" s="8" t="s">
        <v>507</v>
      </c>
      <c r="C182" s="9" t="s">
        <v>6</v>
      </c>
      <c r="D182" s="9" t="s">
        <v>435</v>
      </c>
      <c r="E182" s="12" t="s">
        <v>508</v>
      </c>
    </row>
    <row r="183" s="1" customFormat="1" ht="96.6" spans="1:5">
      <c r="A183" s="11">
        <f t="shared" si="3"/>
        <v>182</v>
      </c>
      <c r="B183" s="8" t="s">
        <v>509</v>
      </c>
      <c r="C183" s="9" t="s">
        <v>6</v>
      </c>
      <c r="D183" s="9" t="s">
        <v>451</v>
      </c>
      <c r="E183" s="12" t="s">
        <v>510</v>
      </c>
    </row>
    <row r="184" ht="124.2" spans="1:5">
      <c r="A184" s="11">
        <f t="shared" si="3"/>
        <v>183</v>
      </c>
      <c r="B184" s="8" t="s">
        <v>511</v>
      </c>
      <c r="C184" s="9" t="s">
        <v>6</v>
      </c>
      <c r="D184" s="9" t="s">
        <v>512</v>
      </c>
      <c r="E184" s="12" t="s">
        <v>513</v>
      </c>
    </row>
    <row r="185" ht="110.4" spans="1:5">
      <c r="A185" s="11">
        <f t="shared" si="3"/>
        <v>184</v>
      </c>
      <c r="B185" s="8" t="s">
        <v>514</v>
      </c>
      <c r="C185" s="9" t="s">
        <v>6</v>
      </c>
      <c r="D185" s="9" t="s">
        <v>416</v>
      </c>
      <c r="E185" s="12" t="s">
        <v>515</v>
      </c>
    </row>
    <row r="186" ht="96.6" spans="1:5">
      <c r="A186" s="11">
        <f t="shared" si="3"/>
        <v>185</v>
      </c>
      <c r="B186" s="8" t="s">
        <v>516</v>
      </c>
      <c r="C186" s="9" t="s">
        <v>6</v>
      </c>
      <c r="D186" s="9" t="s">
        <v>517</v>
      </c>
      <c r="E186" s="12" t="s">
        <v>518</v>
      </c>
    </row>
    <row r="187" ht="138" spans="1:5">
      <c r="A187" s="11">
        <f t="shared" si="3"/>
        <v>186</v>
      </c>
      <c r="B187" s="8" t="s">
        <v>519</v>
      </c>
      <c r="C187" s="9" t="s">
        <v>6</v>
      </c>
      <c r="D187" s="9" t="s">
        <v>520</v>
      </c>
      <c r="E187" s="12" t="s">
        <v>521</v>
      </c>
    </row>
    <row r="188" ht="69" spans="1:5">
      <c r="A188" s="11">
        <f t="shared" ref="A188:A212" si="4">ROW()-1</f>
        <v>187</v>
      </c>
      <c r="B188" s="8" t="s">
        <v>522</v>
      </c>
      <c r="C188" s="9" t="s">
        <v>79</v>
      </c>
      <c r="D188" s="9" t="s">
        <v>523</v>
      </c>
      <c r="E188" s="12" t="s">
        <v>524</v>
      </c>
    </row>
    <row r="189" ht="69" spans="1:5">
      <c r="A189" s="11">
        <f t="shared" si="4"/>
        <v>188</v>
      </c>
      <c r="B189" s="8" t="s">
        <v>525</v>
      </c>
      <c r="C189" s="9" t="s">
        <v>6</v>
      </c>
      <c r="D189" s="9" t="s">
        <v>526</v>
      </c>
      <c r="E189" s="12" t="s">
        <v>527</v>
      </c>
    </row>
    <row r="190" ht="69" spans="1:5">
      <c r="A190" s="11">
        <f t="shared" si="4"/>
        <v>189</v>
      </c>
      <c r="B190" s="8" t="s">
        <v>528</v>
      </c>
      <c r="C190" s="9" t="s">
        <v>6</v>
      </c>
      <c r="D190" s="9" t="s">
        <v>419</v>
      </c>
      <c r="E190" s="12" t="s">
        <v>529</v>
      </c>
    </row>
    <row r="191" ht="55.2" spans="1:5">
      <c r="A191" s="11">
        <f t="shared" si="4"/>
        <v>190</v>
      </c>
      <c r="B191" s="8" t="s">
        <v>530</v>
      </c>
      <c r="C191" s="9" t="s">
        <v>6</v>
      </c>
      <c r="D191" s="9" t="s">
        <v>531</v>
      </c>
      <c r="E191" s="12" t="s">
        <v>532</v>
      </c>
    </row>
    <row r="192" ht="138" spans="1:5">
      <c r="A192" s="11">
        <f t="shared" si="4"/>
        <v>191</v>
      </c>
      <c r="B192" s="8" t="s">
        <v>533</v>
      </c>
      <c r="C192" s="9" t="s">
        <v>6</v>
      </c>
      <c r="D192" s="9" t="s">
        <v>534</v>
      </c>
      <c r="E192" s="12" t="s">
        <v>535</v>
      </c>
    </row>
    <row r="193" ht="96.6" spans="1:5">
      <c r="A193" s="11">
        <f t="shared" si="4"/>
        <v>192</v>
      </c>
      <c r="B193" s="8" t="s">
        <v>536</v>
      </c>
      <c r="C193" s="9" t="s">
        <v>6</v>
      </c>
      <c r="D193" s="9" t="s">
        <v>523</v>
      </c>
      <c r="E193" s="12" t="s">
        <v>537</v>
      </c>
    </row>
    <row r="194" ht="55.2" spans="1:5">
      <c r="A194" s="11">
        <f t="shared" si="4"/>
        <v>193</v>
      </c>
      <c r="B194" s="8" t="s">
        <v>538</v>
      </c>
      <c r="C194" s="9" t="s">
        <v>6</v>
      </c>
      <c r="D194" s="9" t="s">
        <v>448</v>
      </c>
      <c r="E194" s="12" t="s">
        <v>539</v>
      </c>
    </row>
    <row r="195" ht="151.8" spans="1:5">
      <c r="A195" s="11">
        <f t="shared" si="4"/>
        <v>194</v>
      </c>
      <c r="B195" s="8" t="s">
        <v>540</v>
      </c>
      <c r="C195" s="9" t="s">
        <v>79</v>
      </c>
      <c r="D195" s="9" t="s">
        <v>512</v>
      </c>
      <c r="E195" s="12" t="s">
        <v>541</v>
      </c>
    </row>
    <row r="196" ht="124.2" spans="1:5">
      <c r="A196" s="11">
        <f t="shared" si="4"/>
        <v>195</v>
      </c>
      <c r="B196" s="8" t="s">
        <v>542</v>
      </c>
      <c r="C196" s="9" t="s">
        <v>6</v>
      </c>
      <c r="D196" s="9" t="s">
        <v>543</v>
      </c>
      <c r="E196" s="12" t="s">
        <v>544</v>
      </c>
    </row>
    <row r="197" ht="138" spans="1:5">
      <c r="A197" s="11">
        <f t="shared" si="4"/>
        <v>196</v>
      </c>
      <c r="B197" s="8" t="s">
        <v>545</v>
      </c>
      <c r="C197" s="9" t="s">
        <v>6</v>
      </c>
      <c r="D197" s="9" t="s">
        <v>457</v>
      </c>
      <c r="E197" s="12" t="s">
        <v>546</v>
      </c>
    </row>
    <row r="198" ht="27.6" spans="1:5">
      <c r="A198" s="11">
        <f t="shared" si="4"/>
        <v>197</v>
      </c>
      <c r="B198" s="8" t="s">
        <v>547</v>
      </c>
      <c r="C198" s="9" t="s">
        <v>6</v>
      </c>
      <c r="D198" s="9" t="s">
        <v>422</v>
      </c>
      <c r="E198" s="12" t="s">
        <v>548</v>
      </c>
    </row>
    <row r="199" ht="165.6" spans="1:5">
      <c r="A199" s="11">
        <f t="shared" si="4"/>
        <v>198</v>
      </c>
      <c r="B199" s="8" t="s">
        <v>549</v>
      </c>
      <c r="C199" s="9" t="s">
        <v>6</v>
      </c>
      <c r="D199" s="9" t="s">
        <v>473</v>
      </c>
      <c r="E199" s="12" t="s">
        <v>550</v>
      </c>
    </row>
    <row r="200" ht="69" spans="1:5">
      <c r="A200" s="11">
        <f t="shared" si="4"/>
        <v>199</v>
      </c>
      <c r="B200" s="8" t="s">
        <v>551</v>
      </c>
      <c r="C200" s="9" t="s">
        <v>6</v>
      </c>
      <c r="D200" s="9" t="s">
        <v>419</v>
      </c>
      <c r="E200" s="12" t="s">
        <v>552</v>
      </c>
    </row>
    <row r="201" ht="69" spans="1:5">
      <c r="A201" s="11">
        <f t="shared" si="4"/>
        <v>200</v>
      </c>
      <c r="B201" s="8" t="s">
        <v>553</v>
      </c>
      <c r="C201" s="9" t="s">
        <v>79</v>
      </c>
      <c r="D201" s="9" t="s">
        <v>440</v>
      </c>
      <c r="E201" s="12" t="s">
        <v>554</v>
      </c>
    </row>
    <row r="202" ht="151.8" spans="1:5">
      <c r="A202" s="11">
        <f t="shared" si="4"/>
        <v>201</v>
      </c>
      <c r="B202" s="8" t="s">
        <v>555</v>
      </c>
      <c r="C202" s="9" t="s">
        <v>6</v>
      </c>
      <c r="D202" s="9" t="s">
        <v>435</v>
      </c>
      <c r="E202" s="12" t="s">
        <v>556</v>
      </c>
    </row>
    <row r="203" ht="69" spans="1:5">
      <c r="A203" s="11">
        <f t="shared" si="4"/>
        <v>202</v>
      </c>
      <c r="B203" s="8" t="s">
        <v>557</v>
      </c>
      <c r="C203" s="9" t="s">
        <v>79</v>
      </c>
      <c r="D203" s="9" t="s">
        <v>462</v>
      </c>
      <c r="E203" s="12" t="s">
        <v>558</v>
      </c>
    </row>
    <row r="204" ht="41.4" spans="1:5">
      <c r="A204" s="11">
        <f t="shared" si="4"/>
        <v>203</v>
      </c>
      <c r="B204" s="8" t="s">
        <v>559</v>
      </c>
      <c r="C204" s="9" t="s">
        <v>6</v>
      </c>
      <c r="D204" s="9" t="s">
        <v>560</v>
      </c>
      <c r="E204" s="12" t="s">
        <v>561</v>
      </c>
    </row>
    <row r="205" ht="110.4" spans="1:5">
      <c r="A205" s="11">
        <f t="shared" si="4"/>
        <v>204</v>
      </c>
      <c r="B205" s="8" t="s">
        <v>562</v>
      </c>
      <c r="C205" s="9" t="s">
        <v>6</v>
      </c>
      <c r="D205" s="9" t="s">
        <v>563</v>
      </c>
      <c r="E205" s="12" t="s">
        <v>564</v>
      </c>
    </row>
    <row r="206" ht="27.6" spans="1:5">
      <c r="A206" s="11">
        <f t="shared" si="4"/>
        <v>205</v>
      </c>
      <c r="B206" s="8" t="s">
        <v>565</v>
      </c>
      <c r="C206" s="9" t="s">
        <v>6</v>
      </c>
      <c r="D206" s="9" t="s">
        <v>566</v>
      </c>
      <c r="E206" s="12" t="s">
        <v>567</v>
      </c>
    </row>
    <row r="207" ht="55.2" spans="1:5">
      <c r="A207" s="11">
        <f t="shared" si="4"/>
        <v>206</v>
      </c>
      <c r="B207" s="8" t="s">
        <v>568</v>
      </c>
      <c r="C207" s="9" t="s">
        <v>6</v>
      </c>
      <c r="D207" s="9" t="s">
        <v>569</v>
      </c>
      <c r="E207" s="12" t="s">
        <v>570</v>
      </c>
    </row>
    <row r="208" ht="27.6" spans="1:5">
      <c r="A208" s="11">
        <f t="shared" si="4"/>
        <v>207</v>
      </c>
      <c r="B208" s="8" t="s">
        <v>571</v>
      </c>
      <c r="C208" s="9" t="s">
        <v>6</v>
      </c>
      <c r="D208" s="9" t="s">
        <v>572</v>
      </c>
      <c r="E208" s="12" t="s">
        <v>573</v>
      </c>
    </row>
    <row r="209" ht="27.6" spans="1:5">
      <c r="A209" s="11">
        <f t="shared" si="4"/>
        <v>208</v>
      </c>
      <c r="B209" s="8" t="s">
        <v>574</v>
      </c>
      <c r="C209" s="9" t="s">
        <v>79</v>
      </c>
      <c r="D209" s="9" t="s">
        <v>575</v>
      </c>
      <c r="E209" s="12" t="s">
        <v>576</v>
      </c>
    </row>
    <row r="210" ht="27.6" spans="1:5">
      <c r="A210" s="11">
        <f t="shared" si="4"/>
        <v>209</v>
      </c>
      <c r="B210" s="8" t="s">
        <v>577</v>
      </c>
      <c r="C210" s="9" t="s">
        <v>6</v>
      </c>
      <c r="D210" s="9" t="s">
        <v>566</v>
      </c>
      <c r="E210" s="12" t="s">
        <v>578</v>
      </c>
    </row>
    <row r="211" ht="110.4" spans="1:5">
      <c r="A211" s="11">
        <f t="shared" si="4"/>
        <v>210</v>
      </c>
      <c r="B211" s="8" t="s">
        <v>579</v>
      </c>
      <c r="C211" s="9" t="s">
        <v>6</v>
      </c>
      <c r="D211" s="9" t="s">
        <v>580</v>
      </c>
      <c r="E211" s="12" t="s">
        <v>581</v>
      </c>
    </row>
    <row r="212" ht="27.6" spans="1:5">
      <c r="A212" s="11">
        <f t="shared" si="4"/>
        <v>211</v>
      </c>
      <c r="B212" s="8" t="s">
        <v>582</v>
      </c>
      <c r="C212" s="9">
        <v>2</v>
      </c>
      <c r="D212" s="9"/>
      <c r="E212" s="12" t="s">
        <v>583</v>
      </c>
    </row>
  </sheetData>
  <pageMargins left="0.25" right="0.25" top="0.75" bottom="0.75" header="0.298611111111111" footer="0.298611111111111"/>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谢炳金</dc:creator>
  <cp:lastModifiedBy>kingdom</cp:lastModifiedBy>
  <dcterms:created xsi:type="dcterms:W3CDTF">2015-06-05T18:19:00Z</dcterms:created>
  <dcterms:modified xsi:type="dcterms:W3CDTF">2026-03-11T09:07:11Z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8B75EAAEC53E428DB8FA7632DBEC3A17_13</vt:lpwstr>
  </property>
  <property fmtid="{D5CDD505-2E9C-101B-9397-08002B2CF9AE}" pid="3" name="KSOProductBuildVer">
    <vt:lpwstr>2052-12.1.0.21915</vt:lpwstr>
  </property>
</Properties>
</file>