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广州华立学院竞赛奖励汇总表" sheetId="8" r:id="rId1"/>
  </sheets>
  <definedNames>
    <definedName name="_xlnm._FilterDatabase" localSheetId="0" hidden="1">广州华立学院竞赛奖励汇总表!$A$3:$XEM$51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<sst xmlns="http://schemas.openxmlformats.org/spreadsheetml/2006/main" count="451" uniqueCount="163">
  <si>
    <t>广州华立学院学科竞赛奖励汇总表</t>
  </si>
  <si>
    <t>备注：（1）黄色：初审不通过，（3）绿色，情况备注</t>
  </si>
  <si>
    <t>序号</t>
  </si>
  <si>
    <t>获奖时间</t>
  </si>
  <si>
    <t>大赛名称</t>
  </si>
  <si>
    <t>作品名称/参赛队名</t>
  </si>
  <si>
    <t>学生团队成员名单</t>
  </si>
  <si>
    <t>指导教师名单</t>
  </si>
  <si>
    <t>竞赛级别</t>
  </si>
  <si>
    <t>获奖级别</t>
  </si>
  <si>
    <t>奖项</t>
  </si>
  <si>
    <t>备注</t>
  </si>
  <si>
    <t>审核结果</t>
  </si>
  <si>
    <t>2024年12月</t>
  </si>
  <si>
    <t>2024年ICAN大学生创新创业大赛</t>
  </si>
  <si>
    <t>果果果队</t>
  </si>
  <si>
    <t>邓晓姚、李雅蝶</t>
  </si>
  <si>
    <t>张雪玉、陈露</t>
  </si>
  <si>
    <t>A3</t>
  </si>
  <si>
    <t>国家级</t>
  </si>
  <si>
    <t>一等奖</t>
  </si>
  <si>
    <t>通过</t>
  </si>
  <si>
    <t>突破奖</t>
  </si>
  <si>
    <t>2024年11月</t>
  </si>
  <si>
    <t>数字化创业经营模拟赛道</t>
  </si>
  <si>
    <t>魏伟康、唐焕业、李胜鹏</t>
  </si>
  <si>
    <t>张雪玉、黎洋</t>
  </si>
  <si>
    <t>省级</t>
  </si>
  <si>
    <t>二等奖</t>
  </si>
  <si>
    <t>不通过，我校历史最好成绩：国家一等奖</t>
  </si>
  <si>
    <t>2024年广东省大学生工程实践与创新能力大赛</t>
  </si>
  <si>
    <t>企业运营仿真赛道</t>
  </si>
  <si>
    <t>魏伟康、欧紫瑜、林子遥</t>
  </si>
  <si>
    <t>A2</t>
  </si>
  <si>
    <t>不通过，我校历史最好成绩：省级一等奖</t>
  </si>
  <si>
    <t>2024年广东省工科大学生实验综合技能竞赛</t>
  </si>
  <si>
    <t>3D设计与制作</t>
  </si>
  <si>
    <t>蔡向荣、吴嘉其</t>
  </si>
  <si>
    <t>杨向东、郑宇林</t>
  </si>
  <si>
    <t>2025年12月</t>
  </si>
  <si>
    <t>郑炜麟、裴轩</t>
  </si>
  <si>
    <t>张彬、陈伟全</t>
  </si>
  <si>
    <t>2024年全国高校商业精英挑战赛</t>
  </si>
  <si>
    <t>蛋仔派对</t>
  </si>
  <si>
    <t>林旭仁、刘婷婷、蔡玮琪、刘广慧</t>
  </si>
  <si>
    <t>陈露</t>
  </si>
  <si>
    <t>享家-未来家居零售的数字化引领者</t>
  </si>
  <si>
    <t>卓金城，肖铭灏，张悦，朱格莹，刘淮玉</t>
  </si>
  <si>
    <t>关思凡，刘杏英</t>
  </si>
  <si>
    <t>三等奖</t>
  </si>
  <si>
    <t>压线大吉队</t>
  </si>
  <si>
    <t>朱光俊、田旭宏、刘铖儒</t>
  </si>
  <si>
    <t>周佳、胡建新</t>
  </si>
  <si>
    <t>梦想启航队</t>
  </si>
  <si>
    <t>赖满校,刘燕,陈灿锐</t>
  </si>
  <si>
    <t>独自应队</t>
  </si>
  <si>
    <t>许耕烨,方卓彬 ,林家豪</t>
  </si>
  <si>
    <t>胡建新、周佳</t>
  </si>
  <si>
    <t>开心麻花队</t>
  </si>
  <si>
    <t>揭思思、陈宇洁、游佳纯</t>
  </si>
  <si>
    <t>花儿队</t>
  </si>
  <si>
    <t>谢政珊，余洁，林宗泽</t>
  </si>
  <si>
    <t>周佳、黄小燕</t>
  </si>
  <si>
    <t>说得非常队</t>
  </si>
  <si>
    <t>钟婷，袁智轩，黄晓桐，李薇，谢渝欣</t>
  </si>
  <si>
    <t>黄小燕、周佳</t>
  </si>
  <si>
    <t>24年8月参加同项已发放奖励金2支队伍</t>
  </si>
  <si>
    <t>繁花队</t>
  </si>
  <si>
    <t>刘洋英、卢宛彤、张佩诗</t>
  </si>
  <si>
    <t>24年8月参加其他赛道已发放奖励金2支队伍</t>
  </si>
  <si>
    <t>2024年10月</t>
  </si>
  <si>
    <t>预制未来——预制菜产业链赋能乡村振兴</t>
  </si>
  <si>
    <t>黄远、杨楚媚、邓楚怡、杨俊、付美婷</t>
  </si>
  <si>
    <t>李文勇，张雪玉</t>
  </si>
  <si>
    <t>GreenCycle外卖智能餐具回收</t>
  </si>
  <si>
    <t>刘广慧、罗诗惠，阮晓欣，余湘楠</t>
  </si>
  <si>
    <t>李文勇，邹辉霞</t>
  </si>
  <si>
    <t>做大做强队</t>
  </si>
  <si>
    <t>黄远、杨楚媚、邓楚怡、杨俊</t>
  </si>
  <si>
    <t>李子萍</t>
  </si>
  <si>
    <t>《粤绣“粤”新，结缘乞巧--2025年粤绣展览会》</t>
  </si>
  <si>
    <t>何庆昱、王缘漾、韩清怡、胡榕、李冰冰</t>
  </si>
  <si>
    <t>李子萍、邹可君</t>
  </si>
  <si>
    <t>心想事成</t>
  </si>
  <si>
    <t>高林蓉，金如晶，
谢烨娴，陈建林</t>
  </si>
  <si>
    <t>利桂梅，刘杏英</t>
  </si>
  <si>
    <t>谢烨娴、金如晶、高林蓉、陈建林</t>
  </si>
  <si>
    <t>刘晓亨、张佳琪</t>
  </si>
  <si>
    <t>咩都不知道</t>
  </si>
  <si>
    <t>钟卓琳、李靖彤、李柳欣、杜雨静、叶永祺</t>
  </si>
  <si>
    <t>罗雪英</t>
  </si>
  <si>
    <t>创意悦动-TOYCITY潮玩电商选品方案</t>
  </si>
  <si>
    <t>王昌胜，吴定雄，董旭辉</t>
  </si>
  <si>
    <t>王玲，王娟秀</t>
  </si>
  <si>
    <t>24年6月参加同项赛事已发放奖励金3支队伍</t>
  </si>
  <si>
    <t>《凤凰单丛·潮汕茶韵之选》</t>
  </si>
  <si>
    <t>何舒彤，李广鹏，明晶，蔡诗泽</t>
  </si>
  <si>
    <t>吾独友偶——探索文明系列：青花</t>
  </si>
  <si>
    <t>阮雯玎，欧惠芬，李映青，李雅儿</t>
  </si>
  <si>
    <t>LAURA劳拉引领年轻潮玩，探索你的生活小确幸</t>
  </si>
  <si>
    <t>朱坤婷，黄雯棋，吴家宜，邱雨熙</t>
  </si>
  <si>
    <t>狼博旺三丽鸥家族课桌日历系列摆件方案书</t>
  </si>
  <si>
    <t>朱雨珊、苏伊然、黄铭贤、徐燕媚</t>
  </si>
  <si>
    <t>王玲、王娟秀</t>
  </si>
  <si>
    <t>力博得电动刷运营方案</t>
  </si>
  <si>
    <t>郭海燕，周慧涛，陈恩祈，林子淦，唐跃宇</t>
  </si>
  <si>
    <t>Jelly aomos 策划书</t>
  </si>
  <si>
    <t>罗安琪、王日莹、龚楚盈、江雨柔</t>
  </si>
  <si>
    <t>精雕细琢，榄韵于世--广州榄雕的创新式“拾遗”</t>
  </si>
  <si>
    <t>王壅鑫，陈世家，马乐，梁晓冰，许豪芳</t>
  </si>
  <si>
    <t>张雪玉</t>
  </si>
  <si>
    <t>适易视卫生巾——帮助视障女性感知“适”界的助力者</t>
  </si>
  <si>
    <t>王姗姗、黄秀妍、包焯华、周潼、刘梓珊</t>
  </si>
  <si>
    <t>2024年全国数字建筑创新应用大赛</t>
  </si>
  <si>
    <t>普利兹克</t>
  </si>
  <si>
    <t>刘梓聪，龚楚晖，李少丹</t>
  </si>
  <si>
    <t>陈秋帆，李超</t>
  </si>
  <si>
    <t>我家门前有两颗枣树队</t>
  </si>
  <si>
    <t>黄钰婷，陈乐霓，周锦柔</t>
  </si>
  <si>
    <t>胡滋艳，熊颖</t>
  </si>
  <si>
    <t>扬宇德正队</t>
  </si>
  <si>
    <t>林上钧，赵晙扬，黄烔宇</t>
  </si>
  <si>
    <t>梁藐匀</t>
  </si>
  <si>
    <t>第十五届广东省高校企业竞争模拟大赛</t>
  </si>
  <si>
    <t>企业运营赛道</t>
  </si>
  <si>
    <t>不通过，学生正在参加国赛，同一赛事按照最高级别申请，学生放弃申请，国赛后再申请</t>
  </si>
  <si>
    <t>华为ICT大赛</t>
  </si>
  <si>
    <t>网络赛道</t>
  </si>
  <si>
    <t>李伟图</t>
  </si>
  <si>
    <t>郑雪弘</t>
  </si>
  <si>
    <t>全国大学生广告艺术大赛</t>
  </si>
  <si>
    <t>《你的牙nice吗》</t>
  </si>
  <si>
    <t>李小雪，刘思雨，吴晓俊，江璇</t>
  </si>
  <si>
    <t>梁思聪、王睿</t>
  </si>
  <si>
    <t>灵感自由，创作真我</t>
  </si>
  <si>
    <t>徐立,黄浩源, 吴东源, 徐熠袁,张沐鑫</t>
  </si>
  <si>
    <t>林绮祈</t>
  </si>
  <si>
    <t>它们都说好</t>
  </si>
  <si>
    <t>江悦，范凡</t>
  </si>
  <si>
    <t>元晨</t>
  </si>
  <si>
    <t>《纯真》</t>
  </si>
  <si>
    <t>杨秋</t>
  </si>
  <si>
    <t>张燕</t>
  </si>
  <si>
    <t>全国三维数字化创新设计大赛</t>
  </si>
  <si>
    <t>土楼新韵，古风今潮</t>
  </si>
  <si>
    <t>李依琳</t>
  </si>
  <si>
    <t>陈静、梁藐匀</t>
  </si>
  <si>
    <t>仿生蝴蝶扑翼飞行器</t>
  </si>
  <si>
    <t>张方宇、张鸿烁、林鑫耀、高漫鸿</t>
  </si>
  <si>
    <t>杨向东、朱颖</t>
  </si>
  <si>
    <t>2024年6月</t>
  </si>
  <si>
    <t>2024年全国企业竞争模拟大赛</t>
  </si>
  <si>
    <t>数智沙盘赛道</t>
  </si>
  <si>
    <t>何林鑫、梁俊才、叶韬</t>
  </si>
  <si>
    <t>刘晓亨、黎洋</t>
  </si>
  <si>
    <t>彭绿彬、林杰楠、陈志铠</t>
  </si>
  <si>
    <t>谢烨娴、金如晶、高林蓉</t>
  </si>
  <si>
    <t>2023年12月</t>
  </si>
  <si>
    <t>广东省第七届大学生艺术展演活动</t>
  </si>
  <si>
    <t>祖国的春天</t>
  </si>
  <si>
    <t>蔡雨翘</t>
  </si>
  <si>
    <t>蔡国强</t>
  </si>
  <si>
    <t>校外指导老师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</si>
</sst>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name val="宋体"/>
      <charset val="134"/>
    </font>
    <font>
      <b/>
      <sz val="16"/>
      <color theme="1"/>
      <name val="宋体"/>
      <charset val="134"/>
    </font>
    <font>
      <sz val="16"/>
      <name val="宋体"/>
      <charset val="134"/>
      <scheme val="minor"/>
    </font>
    <font>
      <b/>
      <sz val="36"/>
      <color theme="1"/>
      <name val="宋体"/>
      <charset val="134"/>
    </font>
    <font>
      <b/>
      <sz val="22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49" fontId="7" fillId="2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6" fontId="8" fillId="0" borderId="3" xfId="49" applyNumberFormat="1" applyFont="1" applyFill="1" applyBorder="1" applyAlignment="1">
      <alignment horizontal="center" vertical="center" wrapText="1"/>
    </xf>
    <xf numFmtId="57" fontId="9" fillId="0" borderId="3" xfId="0" applyNumberFormat="1" applyFont="1" applyFill="1" applyBorder="1" applyAlignment="1">
      <alignment horizontal="center" vertical="center"/>
    </xf>
    <xf numFmtId="57" fontId="9" fillId="2" borderId="3" xfId="0" applyNumberFormat="1" applyFont="1" applyFill="1" applyBorder="1" applyAlignment="1">
      <alignment horizontal="center" vertical="center"/>
    </xf>
    <xf numFmtId="49" fontId="8" fillId="2" borderId="3" xfId="49" applyNumberFormat="1" applyFont="1" applyFill="1" applyBorder="1" applyAlignment="1">
      <alignment horizontal="center" vertical="center" wrapText="1"/>
    </xf>
    <xf numFmtId="57" fontId="7" fillId="0" borderId="3" xfId="49" applyNumberFormat="1" applyFont="1" applyFill="1" applyBorder="1" applyAlignment="1">
      <alignment horizontal="center" vertical="center" wrapText="1"/>
    </xf>
    <xf numFmtId="176" fontId="9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57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7" fillId="3" borderId="3" xfId="49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11" fillId="0" borderId="3" xfId="49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M51"/>
  <sheetViews>
    <sheetView tabSelected="1" zoomScale="60" zoomScaleNormal="60" topLeftCell="A15" workbookViewId="0">
      <selection activeCell="K39" sqref="K39"/>
    </sheetView>
  </sheetViews>
  <sheetFormatPr defaultColWidth="9" defaultRowHeight="20.4"/>
  <cols>
    <col min="1" max="1" width="5.11111111111111" style="6" customWidth="1"/>
    <col min="2" max="2" width="17.2962962962963" style="6" customWidth="1"/>
    <col min="3" max="3" width="55.2407407407407" style="6" customWidth="1"/>
    <col min="4" max="4" width="27.962962962963" style="6" customWidth="1"/>
    <col min="5" max="5" width="31.5833333333333" style="6" customWidth="1"/>
    <col min="6" max="6" width="18" style="6" customWidth="1"/>
    <col min="7" max="8" width="12.8888888888889" style="6" customWidth="1"/>
    <col min="9" max="9" width="11.5555555555556" style="6" customWidth="1"/>
    <col min="10" max="10" width="11.4814814814815" style="6" customWidth="1"/>
    <col min="11" max="11" width="32.037037037037" style="7" customWidth="1"/>
    <col min="12" max="27" width="9" style="6"/>
    <col min="28" max="16380" width="4.02777777777778" style="6"/>
    <col min="16381" max="16384" width="9" style="6"/>
  </cols>
  <sheetData>
    <row r="1" s="1" customFormat="1" ht="78" customHeight="1" spans="1:1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28"/>
    </row>
    <row r="2" s="1" customFormat="1" ht="68" customHeight="1" spans="1:1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29"/>
    </row>
    <row r="3" s="2" customFormat="1" ht="73" customHeight="1" spans="1:16367">
      <c r="A3" s="12" t="s">
        <v>2</v>
      </c>
      <c r="B3" s="13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30" t="s">
        <v>11</v>
      </c>
      <c r="K3" s="30" t="s">
        <v>12</v>
      </c>
      <c r="XEH3" s="42"/>
      <c r="XEI3" s="42"/>
      <c r="XEJ3" s="42"/>
      <c r="XEK3" s="42"/>
      <c r="XEL3" s="42"/>
      <c r="XEM3" s="42"/>
    </row>
    <row r="4" s="3" customFormat="1" ht="64" customHeight="1" spans="1:16367">
      <c r="A4" s="15">
        <v>1</v>
      </c>
      <c r="B4" s="14" t="s">
        <v>13</v>
      </c>
      <c r="C4" s="14" t="s">
        <v>14</v>
      </c>
      <c r="D4" s="14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31"/>
      <c r="K4" s="32" t="s">
        <v>21</v>
      </c>
      <c r="XEH4" s="43"/>
      <c r="XEI4" s="43"/>
      <c r="XEJ4" s="43"/>
      <c r="XEK4" s="43"/>
      <c r="XEL4" s="43"/>
      <c r="XEM4" s="43"/>
    </row>
    <row r="5" s="4" customFormat="1" ht="64" customHeight="1" spans="1:16367">
      <c r="A5" s="15">
        <v>2</v>
      </c>
      <c r="B5" s="14" t="s">
        <v>13</v>
      </c>
      <c r="C5" s="14" t="s">
        <v>14</v>
      </c>
      <c r="D5" s="14" t="s">
        <v>15</v>
      </c>
      <c r="E5" s="14" t="s">
        <v>16</v>
      </c>
      <c r="F5" s="14" t="s">
        <v>17</v>
      </c>
      <c r="G5" s="14" t="s">
        <v>18</v>
      </c>
      <c r="H5" s="14" t="s">
        <v>19</v>
      </c>
      <c r="I5" s="14" t="s">
        <v>20</v>
      </c>
      <c r="J5" s="31" t="s">
        <v>22</v>
      </c>
      <c r="K5" s="32" t="s">
        <v>21</v>
      </c>
      <c r="XEH5" s="43"/>
      <c r="XEI5" s="43"/>
      <c r="XEJ5" s="43"/>
      <c r="XEK5" s="43"/>
      <c r="XEL5" s="43"/>
      <c r="XEM5" s="43"/>
    </row>
    <row r="6" s="5" customFormat="1" ht="64" customHeight="1" spans="1:11">
      <c r="A6" s="15">
        <v>3</v>
      </c>
      <c r="B6" s="16" t="s">
        <v>23</v>
      </c>
      <c r="C6" s="16" t="s">
        <v>14</v>
      </c>
      <c r="D6" s="16" t="s">
        <v>24</v>
      </c>
      <c r="E6" s="16" t="s">
        <v>25</v>
      </c>
      <c r="F6" s="16" t="s">
        <v>26</v>
      </c>
      <c r="G6" s="16" t="s">
        <v>18</v>
      </c>
      <c r="H6" s="16" t="s">
        <v>27</v>
      </c>
      <c r="I6" s="16" t="s">
        <v>28</v>
      </c>
      <c r="J6" s="33" t="s">
        <v>22</v>
      </c>
      <c r="K6" s="34" t="s">
        <v>29</v>
      </c>
    </row>
    <row r="7" s="5" customFormat="1" ht="64" customHeight="1" spans="1:11">
      <c r="A7" s="15">
        <v>4</v>
      </c>
      <c r="B7" s="16" t="s">
        <v>13</v>
      </c>
      <c r="C7" s="16" t="s">
        <v>30</v>
      </c>
      <c r="D7" s="16" t="s">
        <v>31</v>
      </c>
      <c r="E7" s="16" t="s">
        <v>32</v>
      </c>
      <c r="F7" s="16" t="s">
        <v>26</v>
      </c>
      <c r="G7" s="16" t="s">
        <v>33</v>
      </c>
      <c r="H7" s="16" t="s">
        <v>27</v>
      </c>
      <c r="I7" s="16" t="s">
        <v>28</v>
      </c>
      <c r="J7" s="33" t="s">
        <v>22</v>
      </c>
      <c r="K7" s="34" t="s">
        <v>34</v>
      </c>
    </row>
    <row r="8" ht="64" customHeight="1" spans="1:11">
      <c r="A8" s="15">
        <v>5</v>
      </c>
      <c r="B8" s="17" t="s">
        <v>13</v>
      </c>
      <c r="C8" s="17" t="s">
        <v>35</v>
      </c>
      <c r="D8" s="17" t="s">
        <v>36</v>
      </c>
      <c r="E8" s="17" t="s">
        <v>37</v>
      </c>
      <c r="F8" s="17" t="s">
        <v>38</v>
      </c>
      <c r="G8" s="17" t="s">
        <v>18</v>
      </c>
      <c r="H8" s="17" t="s">
        <v>27</v>
      </c>
      <c r="I8" s="17" t="s">
        <v>20</v>
      </c>
      <c r="J8" s="17"/>
      <c r="K8" s="32" t="s">
        <v>21</v>
      </c>
    </row>
    <row r="9" ht="64" customHeight="1" spans="1:11">
      <c r="A9" s="15">
        <v>6</v>
      </c>
      <c r="B9" s="17" t="s">
        <v>39</v>
      </c>
      <c r="C9" s="17" t="s">
        <v>35</v>
      </c>
      <c r="D9" s="17" t="s">
        <v>36</v>
      </c>
      <c r="E9" s="17" t="s">
        <v>40</v>
      </c>
      <c r="F9" s="17" t="s">
        <v>41</v>
      </c>
      <c r="G9" s="17" t="s">
        <v>18</v>
      </c>
      <c r="H9" s="17" t="s">
        <v>27</v>
      </c>
      <c r="I9" s="17" t="s">
        <v>20</v>
      </c>
      <c r="J9" s="17"/>
      <c r="K9" s="32" t="s">
        <v>21</v>
      </c>
    </row>
    <row r="10" ht="72" customHeight="1" spans="1:11">
      <c r="A10" s="15">
        <v>7</v>
      </c>
      <c r="B10" s="14" t="s">
        <v>23</v>
      </c>
      <c r="C10" s="17" t="s">
        <v>42</v>
      </c>
      <c r="D10" s="14" t="s">
        <v>43</v>
      </c>
      <c r="E10" s="14" t="s">
        <v>44</v>
      </c>
      <c r="F10" s="14" t="s">
        <v>45</v>
      </c>
      <c r="G10" s="14" t="s">
        <v>18</v>
      </c>
      <c r="H10" s="14" t="s">
        <v>19</v>
      </c>
      <c r="I10" s="14" t="s">
        <v>28</v>
      </c>
      <c r="J10" s="31"/>
      <c r="K10" s="32" t="s">
        <v>21</v>
      </c>
    </row>
    <row r="11" ht="64" customHeight="1" spans="1:11">
      <c r="A11" s="15">
        <v>8</v>
      </c>
      <c r="B11" s="18">
        <v>45566</v>
      </c>
      <c r="C11" s="17" t="s">
        <v>42</v>
      </c>
      <c r="D11" s="17" t="s">
        <v>46</v>
      </c>
      <c r="E11" s="17" t="s">
        <v>47</v>
      </c>
      <c r="F11" s="17" t="s">
        <v>48</v>
      </c>
      <c r="G11" s="17" t="s">
        <v>18</v>
      </c>
      <c r="H11" s="17" t="s">
        <v>19</v>
      </c>
      <c r="I11" s="17" t="s">
        <v>49</v>
      </c>
      <c r="J11" s="17"/>
      <c r="K11" s="32" t="s">
        <v>21</v>
      </c>
    </row>
    <row r="12" ht="64" customHeight="1" spans="1:11">
      <c r="A12" s="15">
        <v>9</v>
      </c>
      <c r="B12" s="19" t="s">
        <v>23</v>
      </c>
      <c r="C12" s="17" t="s">
        <v>42</v>
      </c>
      <c r="D12" s="14" t="s">
        <v>50</v>
      </c>
      <c r="E12" s="14" t="s">
        <v>51</v>
      </c>
      <c r="F12" s="14" t="s">
        <v>52</v>
      </c>
      <c r="G12" s="14" t="s">
        <v>18</v>
      </c>
      <c r="H12" s="14" t="s">
        <v>19</v>
      </c>
      <c r="I12" s="14" t="s">
        <v>20</v>
      </c>
      <c r="J12" s="14"/>
      <c r="K12" s="32" t="s">
        <v>21</v>
      </c>
    </row>
    <row r="13" ht="64" customHeight="1" spans="1:11">
      <c r="A13" s="15">
        <v>10</v>
      </c>
      <c r="B13" s="19" t="s">
        <v>23</v>
      </c>
      <c r="C13" s="17" t="s">
        <v>42</v>
      </c>
      <c r="D13" s="14" t="s">
        <v>53</v>
      </c>
      <c r="E13" s="14" t="s">
        <v>54</v>
      </c>
      <c r="F13" s="14" t="s">
        <v>52</v>
      </c>
      <c r="G13" s="14" t="s">
        <v>18</v>
      </c>
      <c r="H13" s="14" t="s">
        <v>19</v>
      </c>
      <c r="I13" s="14" t="s">
        <v>20</v>
      </c>
      <c r="J13" s="14"/>
      <c r="K13" s="32" t="s">
        <v>21</v>
      </c>
    </row>
    <row r="14" ht="64" customHeight="1" spans="1:11">
      <c r="A14" s="15">
        <v>11</v>
      </c>
      <c r="B14" s="19" t="s">
        <v>23</v>
      </c>
      <c r="C14" s="17" t="s">
        <v>42</v>
      </c>
      <c r="D14" s="14" t="s">
        <v>55</v>
      </c>
      <c r="E14" s="14" t="s">
        <v>56</v>
      </c>
      <c r="F14" s="14" t="s">
        <v>57</v>
      </c>
      <c r="G14" s="14" t="s">
        <v>18</v>
      </c>
      <c r="H14" s="14" t="s">
        <v>19</v>
      </c>
      <c r="I14" s="14" t="s">
        <v>28</v>
      </c>
      <c r="J14" s="14"/>
      <c r="K14" s="32" t="s">
        <v>21</v>
      </c>
    </row>
    <row r="15" ht="64" customHeight="1" spans="1:11">
      <c r="A15" s="15">
        <v>12</v>
      </c>
      <c r="B15" s="19" t="s">
        <v>23</v>
      </c>
      <c r="C15" s="17" t="s">
        <v>42</v>
      </c>
      <c r="D15" s="14" t="s">
        <v>58</v>
      </c>
      <c r="E15" s="14" t="s">
        <v>59</v>
      </c>
      <c r="F15" s="14" t="s">
        <v>57</v>
      </c>
      <c r="G15" s="14" t="s">
        <v>18</v>
      </c>
      <c r="H15" s="14" t="s">
        <v>19</v>
      </c>
      <c r="I15" s="14" t="s">
        <v>28</v>
      </c>
      <c r="J15" s="14"/>
      <c r="K15" s="32" t="s">
        <v>21</v>
      </c>
    </row>
    <row r="16" ht="64" customHeight="1" spans="1:11">
      <c r="A16" s="15">
        <v>13</v>
      </c>
      <c r="B16" s="14" t="s">
        <v>23</v>
      </c>
      <c r="C16" s="17" t="s">
        <v>42</v>
      </c>
      <c r="D16" s="14" t="s">
        <v>60</v>
      </c>
      <c r="E16" s="14" t="s">
        <v>61</v>
      </c>
      <c r="F16" s="14" t="s">
        <v>62</v>
      </c>
      <c r="G16" s="14" t="s">
        <v>18</v>
      </c>
      <c r="H16" s="14" t="s">
        <v>19</v>
      </c>
      <c r="I16" s="14" t="s">
        <v>20</v>
      </c>
      <c r="J16" s="14"/>
      <c r="K16" s="32" t="s">
        <v>21</v>
      </c>
    </row>
    <row r="17" ht="93" customHeight="1" spans="1:11">
      <c r="A17" s="15">
        <v>14</v>
      </c>
      <c r="B17" s="19" t="s">
        <v>23</v>
      </c>
      <c r="C17" s="17" t="s">
        <v>42</v>
      </c>
      <c r="D17" s="14" t="s">
        <v>63</v>
      </c>
      <c r="E17" s="14" t="s">
        <v>64</v>
      </c>
      <c r="F17" s="14" t="s">
        <v>65</v>
      </c>
      <c r="G17" s="14" t="s">
        <v>18</v>
      </c>
      <c r="H17" s="14" t="s">
        <v>19</v>
      </c>
      <c r="I17" s="14" t="s">
        <v>49</v>
      </c>
      <c r="J17" s="35" t="s">
        <v>66</v>
      </c>
      <c r="K17" s="32" t="s">
        <v>21</v>
      </c>
    </row>
    <row r="18" ht="93" customHeight="1" spans="1:11">
      <c r="A18" s="15">
        <v>15</v>
      </c>
      <c r="B18" s="14" t="s">
        <v>23</v>
      </c>
      <c r="C18" s="17" t="s">
        <v>42</v>
      </c>
      <c r="D18" s="14" t="s">
        <v>67</v>
      </c>
      <c r="E18" s="14" t="s">
        <v>68</v>
      </c>
      <c r="F18" s="14" t="s">
        <v>65</v>
      </c>
      <c r="G18" s="14" t="s">
        <v>18</v>
      </c>
      <c r="H18" s="14" t="s">
        <v>19</v>
      </c>
      <c r="I18" s="14" t="s">
        <v>28</v>
      </c>
      <c r="J18" s="35" t="s">
        <v>69</v>
      </c>
      <c r="K18" s="36" t="s">
        <v>21</v>
      </c>
    </row>
    <row r="19" ht="64" customHeight="1" spans="1:11">
      <c r="A19" s="15">
        <v>16</v>
      </c>
      <c r="B19" s="17" t="s">
        <v>70</v>
      </c>
      <c r="C19" s="17" t="s">
        <v>42</v>
      </c>
      <c r="D19" s="17" t="s">
        <v>71</v>
      </c>
      <c r="E19" s="17" t="s">
        <v>72</v>
      </c>
      <c r="F19" s="17" t="s">
        <v>73</v>
      </c>
      <c r="G19" s="17" t="s">
        <v>18</v>
      </c>
      <c r="H19" s="17" t="s">
        <v>19</v>
      </c>
      <c r="I19" s="17" t="s">
        <v>28</v>
      </c>
      <c r="J19" s="36"/>
      <c r="K19" s="36" t="s">
        <v>21</v>
      </c>
    </row>
    <row r="20" ht="64" customHeight="1" spans="1:11">
      <c r="A20" s="15">
        <v>17</v>
      </c>
      <c r="B20" s="17" t="s">
        <v>70</v>
      </c>
      <c r="C20" s="17" t="s">
        <v>42</v>
      </c>
      <c r="D20" s="17" t="s">
        <v>74</v>
      </c>
      <c r="E20" s="17" t="s">
        <v>75</v>
      </c>
      <c r="F20" s="17" t="s">
        <v>76</v>
      </c>
      <c r="G20" s="17" t="s">
        <v>18</v>
      </c>
      <c r="H20" s="17" t="s">
        <v>19</v>
      </c>
      <c r="I20" s="17" t="s">
        <v>28</v>
      </c>
      <c r="J20" s="36"/>
      <c r="K20" s="36" t="s">
        <v>21</v>
      </c>
    </row>
    <row r="21" ht="64" customHeight="1" spans="1:11">
      <c r="A21" s="15">
        <v>18</v>
      </c>
      <c r="B21" s="19" t="s">
        <v>70</v>
      </c>
      <c r="C21" s="17" t="s">
        <v>42</v>
      </c>
      <c r="D21" s="17" t="s">
        <v>77</v>
      </c>
      <c r="E21" s="17" t="s">
        <v>78</v>
      </c>
      <c r="F21" s="14" t="s">
        <v>79</v>
      </c>
      <c r="G21" s="17" t="s">
        <v>18</v>
      </c>
      <c r="H21" s="17" t="s">
        <v>19</v>
      </c>
      <c r="I21" s="17" t="s">
        <v>28</v>
      </c>
      <c r="J21" s="30"/>
      <c r="K21" s="36" t="s">
        <v>21</v>
      </c>
    </row>
    <row r="22" ht="64" customHeight="1" spans="1:11">
      <c r="A22" s="15">
        <v>19</v>
      </c>
      <c r="B22" s="19" t="s">
        <v>23</v>
      </c>
      <c r="C22" s="17" t="s">
        <v>42</v>
      </c>
      <c r="D22" s="14" t="s">
        <v>80</v>
      </c>
      <c r="E22" s="14" t="s">
        <v>81</v>
      </c>
      <c r="F22" s="14" t="s">
        <v>82</v>
      </c>
      <c r="G22" s="14" t="s">
        <v>18</v>
      </c>
      <c r="H22" s="14" t="s">
        <v>19</v>
      </c>
      <c r="I22" s="14" t="s">
        <v>49</v>
      </c>
      <c r="J22" s="30"/>
      <c r="K22" s="36" t="s">
        <v>21</v>
      </c>
    </row>
    <row r="23" ht="64" customHeight="1" spans="1:11">
      <c r="A23" s="15">
        <v>20</v>
      </c>
      <c r="B23" s="20" t="s">
        <v>23</v>
      </c>
      <c r="C23" s="21" t="s">
        <v>42</v>
      </c>
      <c r="D23" s="16" t="s">
        <v>80</v>
      </c>
      <c r="E23" s="16" t="s">
        <v>81</v>
      </c>
      <c r="F23" s="16" t="s">
        <v>82</v>
      </c>
      <c r="G23" s="16" t="s">
        <v>18</v>
      </c>
      <c r="H23" s="16" t="s">
        <v>19</v>
      </c>
      <c r="I23" s="16" t="s">
        <v>49</v>
      </c>
      <c r="J23" s="21" t="s">
        <v>22</v>
      </c>
      <c r="K23" s="34" t="s">
        <v>29</v>
      </c>
    </row>
    <row r="24" ht="64" customHeight="1" spans="1:11">
      <c r="A24" s="15">
        <v>21</v>
      </c>
      <c r="B24" s="14" t="s">
        <v>23</v>
      </c>
      <c r="C24" s="17" t="s">
        <v>42</v>
      </c>
      <c r="D24" s="14" t="s">
        <v>83</v>
      </c>
      <c r="E24" s="14" t="s">
        <v>84</v>
      </c>
      <c r="F24" s="14" t="s">
        <v>85</v>
      </c>
      <c r="G24" s="14" t="s">
        <v>18</v>
      </c>
      <c r="H24" s="14" t="s">
        <v>19</v>
      </c>
      <c r="I24" s="14" t="s">
        <v>28</v>
      </c>
      <c r="J24" s="31"/>
      <c r="K24" s="36" t="s">
        <v>21</v>
      </c>
    </row>
    <row r="25" ht="64" customHeight="1" spans="1:11">
      <c r="A25" s="15">
        <v>22</v>
      </c>
      <c r="B25" s="14" t="s">
        <v>23</v>
      </c>
      <c r="C25" s="17" t="s">
        <v>42</v>
      </c>
      <c r="D25" s="14" t="s">
        <v>83</v>
      </c>
      <c r="E25" s="14" t="s">
        <v>86</v>
      </c>
      <c r="F25" s="14" t="s">
        <v>87</v>
      </c>
      <c r="G25" s="14" t="s">
        <v>18</v>
      </c>
      <c r="H25" s="14" t="s">
        <v>19</v>
      </c>
      <c r="I25" s="14" t="s">
        <v>28</v>
      </c>
      <c r="J25" s="37"/>
      <c r="K25" s="36" t="s">
        <v>21</v>
      </c>
    </row>
    <row r="26" ht="64" customHeight="1" spans="1:11">
      <c r="A26" s="15">
        <v>23</v>
      </c>
      <c r="B26" s="14" t="s">
        <v>23</v>
      </c>
      <c r="C26" s="17" t="s">
        <v>42</v>
      </c>
      <c r="D26" s="14" t="s">
        <v>88</v>
      </c>
      <c r="E26" s="14" t="s">
        <v>89</v>
      </c>
      <c r="F26" s="14" t="s">
        <v>90</v>
      </c>
      <c r="G26" s="14" t="s">
        <v>18</v>
      </c>
      <c r="H26" s="14" t="s">
        <v>19</v>
      </c>
      <c r="I26" s="14" t="s">
        <v>49</v>
      </c>
      <c r="J26" s="31"/>
      <c r="K26" s="36" t="s">
        <v>21</v>
      </c>
    </row>
    <row r="27" ht="87" customHeight="1" spans="1:11">
      <c r="A27" s="15">
        <v>24</v>
      </c>
      <c r="B27" s="19">
        <v>45566</v>
      </c>
      <c r="C27" s="17" t="s">
        <v>42</v>
      </c>
      <c r="D27" s="17" t="s">
        <v>91</v>
      </c>
      <c r="E27" s="17" t="s">
        <v>92</v>
      </c>
      <c r="F27" s="17" t="s">
        <v>93</v>
      </c>
      <c r="G27" s="17" t="s">
        <v>18</v>
      </c>
      <c r="H27" s="17" t="s">
        <v>19</v>
      </c>
      <c r="I27" s="17" t="s">
        <v>20</v>
      </c>
      <c r="J27" s="35" t="s">
        <v>94</v>
      </c>
      <c r="K27" s="36" t="s">
        <v>21</v>
      </c>
    </row>
    <row r="28" ht="87" customHeight="1" spans="1:11">
      <c r="A28" s="15">
        <v>25</v>
      </c>
      <c r="B28" s="19">
        <v>45591</v>
      </c>
      <c r="C28" s="17" t="s">
        <v>42</v>
      </c>
      <c r="D28" s="17" t="s">
        <v>95</v>
      </c>
      <c r="E28" s="17" t="s">
        <v>96</v>
      </c>
      <c r="F28" s="17" t="s">
        <v>93</v>
      </c>
      <c r="G28" s="17" t="s">
        <v>18</v>
      </c>
      <c r="H28" s="17" t="s">
        <v>19</v>
      </c>
      <c r="I28" s="17" t="s">
        <v>28</v>
      </c>
      <c r="J28" s="35" t="s">
        <v>94</v>
      </c>
      <c r="K28" s="36" t="s">
        <v>21</v>
      </c>
    </row>
    <row r="29" ht="87" customHeight="1" spans="1:11">
      <c r="A29" s="15">
        <v>26</v>
      </c>
      <c r="B29" s="19" t="s">
        <v>70</v>
      </c>
      <c r="C29" s="17" t="s">
        <v>42</v>
      </c>
      <c r="D29" s="17" t="s">
        <v>97</v>
      </c>
      <c r="E29" s="17" t="s">
        <v>98</v>
      </c>
      <c r="F29" s="17" t="s">
        <v>93</v>
      </c>
      <c r="G29" s="17" t="s">
        <v>18</v>
      </c>
      <c r="H29" s="17" t="s">
        <v>19</v>
      </c>
      <c r="I29" s="17" t="s">
        <v>28</v>
      </c>
      <c r="J29" s="35" t="s">
        <v>94</v>
      </c>
      <c r="K29" s="36" t="s">
        <v>21</v>
      </c>
    </row>
    <row r="30" ht="87" customHeight="1" spans="1:11">
      <c r="A30" s="15">
        <v>27</v>
      </c>
      <c r="B30" s="19" t="s">
        <v>70</v>
      </c>
      <c r="C30" s="17" t="s">
        <v>42</v>
      </c>
      <c r="D30" s="14" t="s">
        <v>99</v>
      </c>
      <c r="E30" s="14" t="s">
        <v>100</v>
      </c>
      <c r="F30" s="14" t="s">
        <v>93</v>
      </c>
      <c r="G30" s="14" t="s">
        <v>18</v>
      </c>
      <c r="H30" s="14" t="s">
        <v>19</v>
      </c>
      <c r="I30" s="14" t="s">
        <v>49</v>
      </c>
      <c r="J30" s="35" t="s">
        <v>94</v>
      </c>
      <c r="K30" s="36" t="s">
        <v>21</v>
      </c>
    </row>
    <row r="31" ht="87" customHeight="1" spans="1:11">
      <c r="A31" s="15">
        <v>28</v>
      </c>
      <c r="B31" s="19" t="s">
        <v>70</v>
      </c>
      <c r="C31" s="17" t="s">
        <v>42</v>
      </c>
      <c r="D31" s="14" t="s">
        <v>101</v>
      </c>
      <c r="E31" s="14" t="s">
        <v>102</v>
      </c>
      <c r="F31" s="14" t="s">
        <v>103</v>
      </c>
      <c r="G31" s="14" t="s">
        <v>18</v>
      </c>
      <c r="H31" s="14" t="s">
        <v>19</v>
      </c>
      <c r="I31" s="14" t="s">
        <v>28</v>
      </c>
      <c r="J31" s="35" t="s">
        <v>94</v>
      </c>
      <c r="K31" s="36" t="s">
        <v>21</v>
      </c>
    </row>
    <row r="32" ht="87" customHeight="1" spans="1:11">
      <c r="A32" s="15">
        <v>29</v>
      </c>
      <c r="B32" s="19" t="s">
        <v>70</v>
      </c>
      <c r="C32" s="17" t="s">
        <v>42</v>
      </c>
      <c r="D32" s="14" t="s">
        <v>104</v>
      </c>
      <c r="E32" s="14" t="s">
        <v>105</v>
      </c>
      <c r="F32" s="14" t="s">
        <v>103</v>
      </c>
      <c r="G32" s="14" t="s">
        <v>18</v>
      </c>
      <c r="H32" s="14" t="s">
        <v>19</v>
      </c>
      <c r="I32" s="14" t="s">
        <v>28</v>
      </c>
      <c r="J32" s="35" t="s">
        <v>94</v>
      </c>
      <c r="K32" s="36" t="s">
        <v>21</v>
      </c>
    </row>
    <row r="33" ht="87" customHeight="1" spans="1:11">
      <c r="A33" s="15">
        <v>30</v>
      </c>
      <c r="B33" s="19">
        <v>45566</v>
      </c>
      <c r="C33" s="17" t="s">
        <v>42</v>
      </c>
      <c r="D33" s="17" t="s">
        <v>106</v>
      </c>
      <c r="E33" s="17" t="s">
        <v>107</v>
      </c>
      <c r="F33" s="14" t="s">
        <v>103</v>
      </c>
      <c r="G33" s="17" t="s">
        <v>18</v>
      </c>
      <c r="H33" s="17" t="s">
        <v>19</v>
      </c>
      <c r="I33" s="17" t="s">
        <v>28</v>
      </c>
      <c r="J33" s="35" t="s">
        <v>94</v>
      </c>
      <c r="K33" s="36" t="s">
        <v>21</v>
      </c>
    </row>
    <row r="34" ht="64" customHeight="1" spans="1:11">
      <c r="A34" s="15">
        <v>31</v>
      </c>
      <c r="B34" s="14" t="s">
        <v>70</v>
      </c>
      <c r="C34" s="17" t="s">
        <v>42</v>
      </c>
      <c r="D34" s="14" t="s">
        <v>108</v>
      </c>
      <c r="E34" s="14" t="s">
        <v>109</v>
      </c>
      <c r="F34" s="14" t="s">
        <v>110</v>
      </c>
      <c r="G34" s="14" t="s">
        <v>18</v>
      </c>
      <c r="H34" s="14" t="s">
        <v>19</v>
      </c>
      <c r="I34" s="14" t="s">
        <v>28</v>
      </c>
      <c r="J34" s="31"/>
      <c r="K34" s="36" t="s">
        <v>21</v>
      </c>
    </row>
    <row r="35" ht="64" customHeight="1" spans="1:11">
      <c r="A35" s="15">
        <v>32</v>
      </c>
      <c r="B35" s="14" t="s">
        <v>70</v>
      </c>
      <c r="C35" s="17" t="s">
        <v>42</v>
      </c>
      <c r="D35" s="14" t="s">
        <v>111</v>
      </c>
      <c r="E35" s="14" t="s">
        <v>112</v>
      </c>
      <c r="F35" s="14" t="s">
        <v>110</v>
      </c>
      <c r="G35" s="14" t="s">
        <v>18</v>
      </c>
      <c r="H35" s="14" t="s">
        <v>19</v>
      </c>
      <c r="I35" s="14" t="s">
        <v>49</v>
      </c>
      <c r="J35" s="31"/>
      <c r="K35" s="36" t="s">
        <v>21</v>
      </c>
    </row>
    <row r="36" ht="64" customHeight="1" spans="1:11">
      <c r="A36" s="15">
        <v>33</v>
      </c>
      <c r="B36" s="14" t="s">
        <v>70</v>
      </c>
      <c r="C36" s="14" t="s">
        <v>113</v>
      </c>
      <c r="D36" s="17" t="s">
        <v>114</v>
      </c>
      <c r="E36" s="17" t="s">
        <v>115</v>
      </c>
      <c r="F36" s="14" t="s">
        <v>116</v>
      </c>
      <c r="G36" s="14" t="s">
        <v>18</v>
      </c>
      <c r="H36" s="14" t="s">
        <v>19</v>
      </c>
      <c r="I36" s="14" t="s">
        <v>20</v>
      </c>
      <c r="J36" s="37"/>
      <c r="K36" s="36" t="s">
        <v>21</v>
      </c>
    </row>
    <row r="37" ht="64" customHeight="1" spans="1:11">
      <c r="A37" s="15">
        <v>34</v>
      </c>
      <c r="B37" s="14" t="s">
        <v>70</v>
      </c>
      <c r="C37" s="14" t="s">
        <v>113</v>
      </c>
      <c r="D37" s="14" t="s">
        <v>117</v>
      </c>
      <c r="E37" s="14" t="s">
        <v>118</v>
      </c>
      <c r="F37" s="14" t="s">
        <v>119</v>
      </c>
      <c r="G37" s="14" t="s">
        <v>18</v>
      </c>
      <c r="H37" s="14" t="s">
        <v>19</v>
      </c>
      <c r="I37" s="14" t="s">
        <v>49</v>
      </c>
      <c r="J37" s="31"/>
      <c r="K37" s="36" t="s">
        <v>21</v>
      </c>
    </row>
    <row r="38" ht="64" customHeight="1" spans="1:11">
      <c r="A38" s="15">
        <v>35</v>
      </c>
      <c r="B38" s="17" t="s">
        <v>70</v>
      </c>
      <c r="C38" s="14" t="s">
        <v>113</v>
      </c>
      <c r="D38" s="17" t="s">
        <v>120</v>
      </c>
      <c r="E38" s="14" t="s">
        <v>121</v>
      </c>
      <c r="F38" s="14" t="s">
        <v>122</v>
      </c>
      <c r="G38" s="14" t="s">
        <v>18</v>
      </c>
      <c r="H38" s="14" t="s">
        <v>19</v>
      </c>
      <c r="I38" s="14" t="s">
        <v>49</v>
      </c>
      <c r="J38" s="38"/>
      <c r="K38" s="36" t="s">
        <v>21</v>
      </c>
    </row>
    <row r="39" ht="98" customHeight="1" spans="1:11">
      <c r="A39" s="15">
        <v>36</v>
      </c>
      <c r="B39" s="16" t="s">
        <v>13</v>
      </c>
      <c r="C39" s="16" t="s">
        <v>123</v>
      </c>
      <c r="D39" s="16" t="s">
        <v>124</v>
      </c>
      <c r="E39" s="16" t="s">
        <v>25</v>
      </c>
      <c r="F39" s="16" t="s">
        <v>110</v>
      </c>
      <c r="G39" s="16" t="s">
        <v>18</v>
      </c>
      <c r="H39" s="16" t="s">
        <v>27</v>
      </c>
      <c r="I39" s="16" t="s">
        <v>20</v>
      </c>
      <c r="J39" s="33"/>
      <c r="K39" s="39" t="s">
        <v>125</v>
      </c>
    </row>
    <row r="40" ht="64" customHeight="1" spans="1:11">
      <c r="A40" s="15">
        <v>37</v>
      </c>
      <c r="B40" s="16" t="s">
        <v>13</v>
      </c>
      <c r="C40" s="16" t="s">
        <v>123</v>
      </c>
      <c r="D40" s="16" t="s">
        <v>124</v>
      </c>
      <c r="E40" s="16" t="s">
        <v>25</v>
      </c>
      <c r="F40" s="16" t="s">
        <v>110</v>
      </c>
      <c r="G40" s="16" t="s">
        <v>18</v>
      </c>
      <c r="H40" s="16" t="s">
        <v>27</v>
      </c>
      <c r="I40" s="16" t="s">
        <v>20</v>
      </c>
      <c r="J40" s="33" t="s">
        <v>22</v>
      </c>
      <c r="K40" s="34" t="s">
        <v>29</v>
      </c>
    </row>
    <row r="41" ht="64" customHeight="1" spans="1:11">
      <c r="A41" s="15">
        <v>38</v>
      </c>
      <c r="B41" s="22">
        <v>45627</v>
      </c>
      <c r="C41" s="14" t="s">
        <v>126</v>
      </c>
      <c r="D41" s="14" t="s">
        <v>127</v>
      </c>
      <c r="E41" s="14" t="s">
        <v>128</v>
      </c>
      <c r="F41" s="14" t="s">
        <v>129</v>
      </c>
      <c r="G41" s="14" t="s">
        <v>18</v>
      </c>
      <c r="H41" s="14" t="s">
        <v>27</v>
      </c>
      <c r="I41" s="14" t="s">
        <v>20</v>
      </c>
      <c r="J41" s="31"/>
      <c r="K41" s="32" t="s">
        <v>21</v>
      </c>
    </row>
    <row r="42" ht="64" customHeight="1" spans="1:11">
      <c r="A42" s="15">
        <v>39</v>
      </c>
      <c r="B42" s="18" t="s">
        <v>13</v>
      </c>
      <c r="C42" s="17" t="s">
        <v>130</v>
      </c>
      <c r="D42" s="17" t="s">
        <v>131</v>
      </c>
      <c r="E42" s="17" t="s">
        <v>132</v>
      </c>
      <c r="F42" s="17" t="s">
        <v>133</v>
      </c>
      <c r="G42" s="17" t="s">
        <v>33</v>
      </c>
      <c r="H42" s="17" t="s">
        <v>27</v>
      </c>
      <c r="I42" s="17" t="s">
        <v>20</v>
      </c>
      <c r="J42" s="17"/>
      <c r="K42" s="32" t="s">
        <v>21</v>
      </c>
    </row>
    <row r="43" ht="64" customHeight="1" spans="1:11">
      <c r="A43" s="15">
        <v>40</v>
      </c>
      <c r="B43" s="23">
        <v>45627</v>
      </c>
      <c r="C43" s="24" t="s">
        <v>130</v>
      </c>
      <c r="D43" s="24" t="s">
        <v>134</v>
      </c>
      <c r="E43" s="24" t="s">
        <v>135</v>
      </c>
      <c r="F43" s="24" t="s">
        <v>136</v>
      </c>
      <c r="G43" s="17" t="s">
        <v>33</v>
      </c>
      <c r="H43" s="25" t="s">
        <v>27</v>
      </c>
      <c r="I43" s="25" t="s">
        <v>20</v>
      </c>
      <c r="J43" s="40"/>
      <c r="K43" s="32" t="s">
        <v>21</v>
      </c>
    </row>
    <row r="44" ht="93" customHeight="1" spans="1:11">
      <c r="A44" s="15">
        <v>41</v>
      </c>
      <c r="B44" s="23">
        <v>45627</v>
      </c>
      <c r="C44" s="23" t="s">
        <v>130</v>
      </c>
      <c r="D44" s="23" t="s">
        <v>137</v>
      </c>
      <c r="E44" s="23" t="s">
        <v>138</v>
      </c>
      <c r="F44" s="23" t="s">
        <v>139</v>
      </c>
      <c r="G44" s="17" t="s">
        <v>33</v>
      </c>
      <c r="H44" s="25" t="s">
        <v>27</v>
      </c>
      <c r="I44" s="25" t="s">
        <v>20</v>
      </c>
      <c r="J44" s="31"/>
      <c r="K44" s="32" t="s">
        <v>21</v>
      </c>
    </row>
    <row r="45" ht="64" customHeight="1" spans="1:11">
      <c r="A45" s="15">
        <v>42</v>
      </c>
      <c r="B45" s="18">
        <v>45536</v>
      </c>
      <c r="C45" s="17" t="s">
        <v>130</v>
      </c>
      <c r="D45" s="17" t="s">
        <v>140</v>
      </c>
      <c r="E45" s="17" t="s">
        <v>141</v>
      </c>
      <c r="F45" s="17" t="s">
        <v>142</v>
      </c>
      <c r="G45" s="17" t="s">
        <v>33</v>
      </c>
      <c r="H45" s="17" t="s">
        <v>19</v>
      </c>
      <c r="I45" s="17" t="s">
        <v>49</v>
      </c>
      <c r="J45" s="17"/>
      <c r="K45" s="32" t="s">
        <v>21</v>
      </c>
    </row>
    <row r="46" ht="64" customHeight="1" spans="1:11">
      <c r="A46" s="15">
        <v>43</v>
      </c>
      <c r="B46" s="26">
        <v>45627</v>
      </c>
      <c r="C46" s="27" t="s">
        <v>143</v>
      </c>
      <c r="D46" s="27" t="s">
        <v>144</v>
      </c>
      <c r="E46" s="27" t="s">
        <v>145</v>
      </c>
      <c r="F46" s="27" t="s">
        <v>146</v>
      </c>
      <c r="G46" s="27" t="s">
        <v>18</v>
      </c>
      <c r="H46" s="27" t="s">
        <v>19</v>
      </c>
      <c r="I46" s="27" t="s">
        <v>49</v>
      </c>
      <c r="J46" s="27"/>
      <c r="K46" s="32" t="s">
        <v>21</v>
      </c>
    </row>
    <row r="47" ht="64" customHeight="1" spans="1:11">
      <c r="A47" s="15">
        <v>44</v>
      </c>
      <c r="B47" s="17" t="s">
        <v>13</v>
      </c>
      <c r="C47" s="17" t="s">
        <v>143</v>
      </c>
      <c r="D47" s="17" t="s">
        <v>147</v>
      </c>
      <c r="E47" s="17" t="s">
        <v>148</v>
      </c>
      <c r="F47" s="17" t="s">
        <v>149</v>
      </c>
      <c r="G47" s="17" t="s">
        <v>18</v>
      </c>
      <c r="H47" s="17" t="s">
        <v>19</v>
      </c>
      <c r="I47" s="17" t="s">
        <v>49</v>
      </c>
      <c r="J47" s="17"/>
      <c r="K47" s="32" t="s">
        <v>21</v>
      </c>
    </row>
    <row r="48" ht="64" customHeight="1" spans="1:11">
      <c r="A48" s="15">
        <v>45</v>
      </c>
      <c r="B48" s="17" t="s">
        <v>150</v>
      </c>
      <c r="C48" s="17" t="s">
        <v>151</v>
      </c>
      <c r="D48" s="17" t="s">
        <v>152</v>
      </c>
      <c r="E48" s="17" t="s">
        <v>153</v>
      </c>
      <c r="F48" s="17" t="s">
        <v>154</v>
      </c>
      <c r="G48" s="17" t="s">
        <v>18</v>
      </c>
      <c r="H48" s="17" t="s">
        <v>19</v>
      </c>
      <c r="I48" s="17" t="s">
        <v>28</v>
      </c>
      <c r="J48" s="17"/>
      <c r="K48" s="32" t="s">
        <v>21</v>
      </c>
    </row>
    <row r="49" ht="64" customHeight="1" spans="1:11">
      <c r="A49" s="15">
        <v>46</v>
      </c>
      <c r="B49" s="17" t="s">
        <v>150</v>
      </c>
      <c r="C49" s="17" t="s">
        <v>151</v>
      </c>
      <c r="D49" s="17" t="s">
        <v>152</v>
      </c>
      <c r="E49" s="17" t="s">
        <v>155</v>
      </c>
      <c r="F49" s="17" t="s">
        <v>154</v>
      </c>
      <c r="G49" s="17" t="s">
        <v>18</v>
      </c>
      <c r="H49" s="17" t="s">
        <v>19</v>
      </c>
      <c r="I49" s="17" t="s">
        <v>28</v>
      </c>
      <c r="J49" s="17"/>
      <c r="K49" s="32" t="s">
        <v>21</v>
      </c>
    </row>
    <row r="50" ht="64" customHeight="1" spans="1:11">
      <c r="A50" s="15">
        <v>47</v>
      </c>
      <c r="B50" s="17" t="s">
        <v>150</v>
      </c>
      <c r="C50" s="17" t="s">
        <v>151</v>
      </c>
      <c r="D50" s="17" t="s">
        <v>124</v>
      </c>
      <c r="E50" s="17" t="s">
        <v>156</v>
      </c>
      <c r="F50" s="17" t="s">
        <v>154</v>
      </c>
      <c r="G50" s="17" t="s">
        <v>18</v>
      </c>
      <c r="H50" s="17" t="s">
        <v>19</v>
      </c>
      <c r="I50" s="17" t="s">
        <v>49</v>
      </c>
      <c r="J50" s="17"/>
      <c r="K50" s="32" t="s">
        <v>21</v>
      </c>
    </row>
    <row r="51" ht="64" customHeight="1" spans="1:11">
      <c r="A51" s="15">
        <v>48</v>
      </c>
      <c r="B51" s="17" t="s">
        <v>157</v>
      </c>
      <c r="C51" s="17" t="s">
        <v>158</v>
      </c>
      <c r="D51" s="17" t="s">
        <v>159</v>
      </c>
      <c r="E51" s="17" t="s">
        <v>160</v>
      </c>
      <c r="F51" s="17" t="s">
        <v>161</v>
      </c>
      <c r="G51" s="17" t="s">
        <v>18</v>
      </c>
      <c r="H51" s="17" t="s">
        <v>27</v>
      </c>
      <c r="I51" s="17" t="s">
        <v>20</v>
      </c>
      <c r="J51" s="41" t="s">
        <v>162</v>
      </c>
      <c r="K51" s="32" t="s">
        <v>21</v>
      </c>
    </row>
  </sheetData>
  <sortState ref="A3:O47">
    <sortCondition ref="C3"/>
  </sortState>
  <mergeCells count="2">
    <mergeCell ref="A1:K1"/>
    <mergeCell ref="A2:K2"/>
  </mergeCells>
  <dataValidations count="4">
    <dataValidation allowBlank="1" showInputMessage="1" showErrorMessage="1" sqref="I3"/>
    <dataValidation type="list" allowBlank="1" showInputMessage="1" showErrorMessage="1" sqref="G1:G46 G48:G1048576">
      <formula1>"A1,A2,A3"</formula1>
    </dataValidation>
    <dataValidation type="list" allowBlank="1" showInputMessage="1" showErrorMessage="1" sqref="H1:H41 H44:H46 H48:H1048576">
      <formula1>"国家级,省级"</formula1>
    </dataValidation>
    <dataValidation type="list" allowBlank="1" showInputMessage="1" showErrorMessage="1" sqref="I1:I2 I4:I41 I44:I46 I48:I1048576">
      <formula1>"特等奖,一等奖,二等奖,三等奖"</formula1>
    </dataValidation>
  </dataValidations>
  <printOptions horizontalCentered="1"/>
  <pageMargins left="0.393055555555556" right="0.393055555555556" top="1" bottom="1" header="0.5" footer="0.5"/>
  <pageSetup paperSize="9" scale="4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广州华立学院竞赛奖励汇总表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18089</dc:creator>
  <cp:lastModifiedBy>十二</cp:lastModifiedBy>
  <dcterms:created xsi:type="dcterms:W3CDTF">2022-11-24T09:18:00Z</dcterms:created>
  <dcterms:modified xsi:type="dcterms:W3CDTF">2025-06-18T02:26:47Z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88E811C9D8394A7AB1F1563230206B5A_13</vt:lpwstr>
  </property>
  <property fmtid="{D5CDD505-2E9C-101B-9397-08002B2CF9AE}" pid="3" name="KSOProductBuildVer">
    <vt:lpwstr>2052-12.1.0.21541</vt:lpwstr>
  </property>
</Properties>
</file>