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期中教学检查抽查内容表" sheetId="6" r:id="rId1"/>
    <sheet name="人员安排表" sheetId="7" r:id="rId2"/>
  </sheets>
  <calcPr calcId="144525"/>
</workbook>
</file>

<file path=xl/sharedStrings.xml><?xml version="1.0" encoding="utf-8"?>
<sst xmlns="http://schemas.openxmlformats.org/spreadsheetml/2006/main" count="97" uniqueCount="96">
  <si>
    <t>2023-2024学年第一学期期中教学检查抽查内容表</t>
  </si>
  <si>
    <t>序号</t>
  </si>
  <si>
    <t>项目</t>
  </si>
  <si>
    <t>检查内容</t>
  </si>
  <si>
    <t>检查方法</t>
  </si>
  <si>
    <t>（                       ）学院</t>
  </si>
  <si>
    <t>教学大纲、教案</t>
  </si>
  <si>
    <r>
      <rPr>
        <sz val="11"/>
        <color indexed="8"/>
        <rFont val="宋体"/>
        <charset val="134"/>
      </rPr>
      <t>教学大纲是否齐全、规范、是否有修订</t>
    </r>
    <r>
      <rPr>
        <sz val="11"/>
        <rFont val="宋体"/>
        <charset val="134"/>
      </rPr>
      <t>；</t>
    </r>
    <r>
      <rPr>
        <b/>
        <sz val="11"/>
        <color indexed="10"/>
        <rFont val="宋体"/>
        <charset val="134"/>
      </rPr>
      <t>抽查是否有教案，以及比例，抽查个别教师教案</t>
    </r>
  </si>
  <si>
    <r>
      <t>每个专业抽查2-3门课程，是否有，是否规范。</t>
    </r>
    <r>
      <rPr>
        <sz val="11"/>
        <color theme="3"/>
        <rFont val="宋体"/>
        <charset val="134"/>
      </rPr>
      <t>教学进度利用座谈会通过学生交流，核实</t>
    </r>
  </si>
  <si>
    <t>听课制度</t>
  </si>
  <si>
    <r>
      <rPr>
        <sz val="11"/>
        <color rgb="FF000000"/>
        <rFont val="宋体"/>
        <charset val="134"/>
      </rPr>
      <t>学院负责人、</t>
    </r>
    <r>
      <rPr>
        <b/>
        <sz val="11"/>
        <color rgb="FFFF0000"/>
        <rFont val="宋体"/>
        <charset val="134"/>
      </rPr>
      <t>教学人员</t>
    </r>
    <r>
      <rPr>
        <sz val="11"/>
        <color rgb="FF000000"/>
        <rFont val="宋体"/>
        <charset val="134"/>
      </rPr>
      <t>听课本</t>
    </r>
    <r>
      <rPr>
        <b/>
        <sz val="11"/>
        <color rgb="FFFF0000"/>
        <rFont val="宋体"/>
        <charset val="134"/>
      </rPr>
      <t>（记录教学人员听课的次数.频率）</t>
    </r>
  </si>
  <si>
    <t>院长听课记录1本，系主任听课记录1本、普通教师听课记录2本</t>
  </si>
  <si>
    <t>教学日志</t>
  </si>
  <si>
    <t>教学日志填写的完成情况</t>
  </si>
  <si>
    <t>检查每个班每节课是否填写完整，是否有教师签名，是否有缺勤名单汇总与缺勤学生处理</t>
  </si>
  <si>
    <t>期末考试/考查内容</t>
  </si>
  <si>
    <r>
      <rPr>
        <b/>
        <sz val="11"/>
        <rFont val="宋体"/>
        <charset val="134"/>
      </rPr>
      <t>抽查期末考试/考查资料</t>
    </r>
    <r>
      <rPr>
        <sz val="11"/>
        <rFont val="宋体"/>
        <charset val="134"/>
      </rPr>
      <t>的规范化和管理情况
学院试卷抽查情况</t>
    </r>
  </si>
  <si>
    <t>1、检查二级学院是否进行期末考查资料自查或互查
2、若考核方式为考试，抽查期末试卷;若考核方式为考查，抽查课程论文/课程报告/实验报告/课程设计/其它。</t>
  </si>
  <si>
    <t>平时成绩记录表</t>
  </si>
  <si>
    <t>抽查教师平时成绩记录表（考勤、作业登记情况）</t>
  </si>
  <si>
    <t>平时成绩记录表每专业抽查2-3名教师，其中包含至少1名非专职教师</t>
  </si>
  <si>
    <t>作业布置情况</t>
  </si>
  <si>
    <t>是否有检查教师作业布置情况及批改情况（二级学院提供表格，抽查作业）</t>
  </si>
  <si>
    <t>每专业抽查2-3名教师，其中包含至少1名非专职教师</t>
  </si>
  <si>
    <t>实践教学</t>
  </si>
  <si>
    <t>抽查实验项目开出情况</t>
  </si>
  <si>
    <t>查看本学期已开或拟开的实验课及集中性实践指导手册内容是否完善。</t>
  </si>
  <si>
    <t>教研活动</t>
  </si>
  <si>
    <r>
      <rPr>
        <sz val="11"/>
        <color indexed="8"/>
        <rFont val="宋体"/>
        <charset val="134"/>
      </rPr>
      <t xml:space="preserve">是否有计划，是否按计划执行，教研活动记录情况和成果
</t>
    </r>
    <r>
      <rPr>
        <b/>
        <sz val="11"/>
        <color rgb="FFFF0000"/>
        <rFont val="宋体"/>
        <charset val="134"/>
      </rPr>
      <t>（会议签到表、会议纪要）</t>
    </r>
  </si>
  <si>
    <t>教研活动记录本（每学院或每专业一份）</t>
  </si>
  <si>
    <t>专业指导委员会开展情况（会议签到表、会议纪要）</t>
  </si>
  <si>
    <t>签到表，纸质材料，会议纪要可为电子版</t>
  </si>
  <si>
    <t>一类老师教学</t>
  </si>
  <si>
    <t>课堂教学情况表
课后小作业布置与批改情况表
课后大作业布置与批改情况表
辅导答疑检查情况表</t>
  </si>
  <si>
    <t xml:space="preserve">       检查人：                                                                     检查时间：</t>
  </si>
  <si>
    <t>2023-2024学年第一学期期中教学检查抽查人员安排表</t>
  </si>
  <si>
    <t>检查学院（部）</t>
  </si>
  <si>
    <t>检查人员</t>
  </si>
  <si>
    <t>备注</t>
  </si>
  <si>
    <t>机电工程学院</t>
  </si>
  <si>
    <t>杨文静</t>
  </si>
  <si>
    <t>何秀玲</t>
  </si>
  <si>
    <t>许敏</t>
  </si>
  <si>
    <t>检查时间：第十一周
具体时间检查人员自主安排，11月9日（星期四）下班前检查完，并提交纸质版和电子版期中教学检查抽查内容表。</t>
  </si>
  <si>
    <t>城建学院</t>
  </si>
  <si>
    <t>詹春娥</t>
  </si>
  <si>
    <t>黄瑞青</t>
  </si>
  <si>
    <t>李孟</t>
  </si>
  <si>
    <t>计算机工程学院</t>
  </si>
  <si>
    <t>杨明升</t>
  </si>
  <si>
    <t>谢树韩</t>
  </si>
  <si>
    <t>陈晓生</t>
  </si>
  <si>
    <t>经贸学院</t>
  </si>
  <si>
    <t>梁宇</t>
  </si>
  <si>
    <t>吕盛芳</t>
  </si>
  <si>
    <t>郭苑钤</t>
  </si>
  <si>
    <t>传媒与艺术设计学院</t>
  </si>
  <si>
    <t>胡建新</t>
  </si>
  <si>
    <t>巫安琪</t>
  </si>
  <si>
    <t>陈梦婷</t>
  </si>
  <si>
    <t>会计学院</t>
  </si>
  <si>
    <t>林淑萍</t>
  </si>
  <si>
    <t>吴蔚菡</t>
  </si>
  <si>
    <t>程攀</t>
  </si>
  <si>
    <t>管理学院</t>
  </si>
  <si>
    <t>贺志勇</t>
  </si>
  <si>
    <t>李梅容</t>
  </si>
  <si>
    <t>周莎莎</t>
  </si>
  <si>
    <t>通识学院</t>
  </si>
  <si>
    <t>李金穗</t>
  </si>
  <si>
    <t>何仕辉</t>
  </si>
  <si>
    <t>李坤玲</t>
  </si>
  <si>
    <t>教育学院</t>
  </si>
  <si>
    <t>李皑</t>
  </si>
  <si>
    <t>李妍锋</t>
  </si>
  <si>
    <t>史馨銮</t>
  </si>
  <si>
    <t>马克思主义学院</t>
  </si>
  <si>
    <t>马桂林</t>
  </si>
  <si>
    <t>何青欣</t>
  </si>
  <si>
    <t>熊吉敏</t>
  </si>
  <si>
    <t>国际学院</t>
  </si>
  <si>
    <t>梁景胡</t>
  </si>
  <si>
    <t>单晴敏</t>
  </si>
  <si>
    <t>龚悦</t>
  </si>
  <si>
    <t>外国语学院</t>
  </si>
  <si>
    <t>廖奕德</t>
  </si>
  <si>
    <t>李颖琳</t>
  </si>
  <si>
    <t>杨洁茵</t>
  </si>
  <si>
    <t>智能科学与工程学院</t>
  </si>
  <si>
    <t>罗立弘</t>
  </si>
  <si>
    <t>张若琦</t>
  </si>
  <si>
    <t>颜念慈</t>
  </si>
  <si>
    <t>健康与护理学院</t>
  </si>
  <si>
    <t>程芬</t>
  </si>
  <si>
    <t>陈思雅</t>
  </si>
  <si>
    <t>阮宝珠</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</si>
</sst>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22"/>
      <color theme="1"/>
      <name val="宋体"/>
      <charset val="134"/>
      <scheme val="minor"/>
    </font>
    <font>
      <b/>
      <sz val="14"/>
      <color theme="1"/>
      <name val="宋体"/>
      <charset val="134"/>
      <scheme val="minor"/>
    </font>
    <font>
      <sz val="14"/>
      <color theme="1"/>
      <name val="宋体"/>
      <charset val="134"/>
      <scheme val="minor"/>
    </font>
    <font>
      <sz val="14"/>
      <name val="宋体"/>
      <charset val="134"/>
      <scheme val="minor"/>
    </font>
    <font>
      <b/>
      <sz val="14"/>
      <color indexed="8"/>
      <name val="宋体"/>
      <charset val="134"/>
    </font>
    <font>
      <b/>
      <sz val="10"/>
      <color indexed="30"/>
      <name val="宋体"/>
      <charset val="134"/>
    </font>
    <font>
      <sz val="10"/>
      <color indexed="8"/>
      <name val="宋体"/>
      <charset val="134"/>
    </font>
    <font>
      <b/>
      <sz val="18"/>
      <color indexed="8"/>
      <name val="宋体"/>
      <charset val="134"/>
    </font>
    <font>
      <b/>
      <sz val="14"/>
      <color rgb="FF000000"/>
      <name val="宋体"/>
      <charset val="134"/>
    </font>
    <font>
      <sz val="11"/>
      <color indexed="8"/>
      <name val="宋体"/>
      <charset val="134"/>
    </font>
    <font>
      <sz val="11"/>
      <color rgb="FF000000"/>
      <name val="宋体"/>
      <charset val="134"/>
    </font>
    <font>
      <sz val="11"/>
      <color theme="1"/>
      <name val="宋体"/>
      <charset val="134"/>
    </font>
    <font>
      <b/>
      <sz val="11"/>
      <name val="宋体"/>
      <charset val="134"/>
    </font>
    <font>
      <b/>
      <sz val="11"/>
      <color rgb="FFFF0000"/>
      <name val="宋体"/>
      <charset val="134"/>
    </font>
    <font>
      <b/>
      <sz val="11"/>
      <color indexed="3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b/>
      <sz val="11"/>
      <color indexed="10"/>
      <name val="宋体"/>
      <charset val="134"/>
    </font>
    <font>
      <sz val="11"/>
      <color theme="3"/>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4" borderId="11" applyNumberFormat="0" applyAlignment="0" applyProtection="0">
      <alignment vertical="center"/>
    </xf>
    <xf numFmtId="0" fontId="26" fillId="5" borderId="12" applyNumberFormat="0" applyAlignment="0" applyProtection="0">
      <alignment vertical="center"/>
    </xf>
    <xf numFmtId="0" fontId="27" fillId="5" borderId="11" applyNumberFormat="0" applyAlignment="0" applyProtection="0">
      <alignment vertical="center"/>
    </xf>
    <xf numFmtId="0" fontId="28" fillId="6"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alignment vertical="center"/>
    </xf>
    <xf numFmtId="0" fontId="0" fillId="0" borderId="0">
      <alignment vertical="center"/>
    </xf>
  </cellStyleXfs>
  <cellXfs count="50">
    <xf numFmtId="0" fontId="0" fillId="0" borderId="0" xfId="0">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0" xfId="0" applyFill="1" applyBorder="1">
      <alignment vertical="center"/>
    </xf>
    <xf numFmtId="0" fontId="4" fillId="0" borderId="0" xfId="0" applyFont="1" applyFill="1" applyBorder="1" applyAlignment="1">
      <alignment horizontal="center" vertical="center"/>
    </xf>
    <xf numFmtId="0" fontId="3" fillId="0" borderId="5" xfId="0" applyFont="1" applyFill="1" applyBorder="1" applyAlignment="1">
      <alignment horizontal="center" vertical="center" wrapText="1"/>
    </xf>
    <xf numFmtId="0" fontId="0" fillId="0" borderId="0" xfId="0" applyFill="1">
      <alignment vertical="center"/>
    </xf>
    <xf numFmtId="0" fontId="5" fillId="0" borderId="0" xfId="50" applyFont="1" applyAlignment="1">
      <alignment horizontal="center" vertical="center"/>
    </xf>
    <xf numFmtId="0" fontId="6" fillId="0" borderId="0" xfId="50" applyFont="1">
      <alignment vertical="center"/>
    </xf>
    <xf numFmtId="0" fontId="7" fillId="0" borderId="0" xfId="50" applyFont="1">
      <alignment vertical="center"/>
    </xf>
    <xf numFmtId="0" fontId="7" fillId="0" borderId="0" xfId="50" applyFont="1" applyAlignment="1">
      <alignment vertical="center" wrapText="1"/>
    </xf>
    <xf numFmtId="0" fontId="8" fillId="0" borderId="0" xfId="50" applyFont="1" applyAlignment="1">
      <alignment horizontal="center" vertical="center"/>
    </xf>
    <xf numFmtId="0" fontId="5" fillId="0" borderId="1" xfId="50" applyFont="1" applyBorder="1" applyAlignment="1">
      <alignment horizontal="center" vertical="center" wrapText="1"/>
    </xf>
    <xf numFmtId="0" fontId="9" fillId="0" borderId="2" xfId="50" applyFont="1" applyBorder="1" applyAlignment="1">
      <alignment horizontal="center" vertical="center" wrapText="1"/>
    </xf>
    <xf numFmtId="0" fontId="5" fillId="0" borderId="6" xfId="50" applyFont="1" applyBorder="1" applyAlignment="1">
      <alignment horizontal="center" vertical="center" wrapText="1"/>
    </xf>
    <xf numFmtId="0" fontId="10" fillId="0" borderId="1" xfId="50" applyFont="1" applyBorder="1" applyAlignment="1">
      <alignment horizontal="center" vertical="center" wrapText="1"/>
    </xf>
    <xf numFmtId="0" fontId="10" fillId="0" borderId="1" xfId="50" applyFont="1" applyBorder="1" applyAlignment="1">
      <alignment horizontal="left" vertical="center" wrapText="1"/>
    </xf>
    <xf numFmtId="0" fontId="11" fillId="0" borderId="1" xfId="50" applyFont="1" applyBorder="1" applyAlignment="1">
      <alignment horizontal="left" vertical="center" wrapText="1"/>
    </xf>
    <xf numFmtId="0" fontId="10" fillId="0" borderId="2" xfId="50" applyFont="1" applyBorder="1" applyAlignment="1">
      <alignment horizontal="center" vertical="center" wrapText="1"/>
    </xf>
    <xf numFmtId="0" fontId="10" fillId="0" borderId="6" xfId="50" applyFont="1" applyBorder="1" applyAlignment="1">
      <alignment horizontal="center" vertical="center" wrapText="1"/>
    </xf>
    <xf numFmtId="0" fontId="12" fillId="0" borderId="3" xfId="50" applyFont="1" applyBorder="1" applyAlignment="1">
      <alignment horizontal="center" vertical="center"/>
    </xf>
    <xf numFmtId="0" fontId="12" fillId="0" borderId="1" xfId="50" applyFont="1" applyBorder="1" applyAlignment="1">
      <alignment horizontal="left" vertical="center" wrapText="1"/>
    </xf>
    <xf numFmtId="0" fontId="6" fillId="0" borderId="0" xfId="50" applyFont="1" applyBorder="1">
      <alignment vertical="center"/>
    </xf>
    <xf numFmtId="0" fontId="10" fillId="0" borderId="3" xfId="50" applyFont="1" applyBorder="1" applyAlignment="1">
      <alignment horizontal="center" vertical="center" wrapText="1"/>
    </xf>
    <xf numFmtId="0" fontId="13" fillId="0" borderId="1" xfId="50" applyFont="1" applyBorder="1" applyAlignment="1">
      <alignment horizontal="left" vertical="center" wrapText="1"/>
    </xf>
    <xf numFmtId="0" fontId="14" fillId="0" borderId="1" xfId="50" applyFont="1" applyBorder="1" applyAlignment="1">
      <alignment horizontal="left" vertical="center" wrapText="1"/>
    </xf>
    <xf numFmtId="0" fontId="6" fillId="0" borderId="0" xfId="50" applyFont="1" applyBorder="1" applyAlignment="1">
      <alignment horizontal="center" vertical="center" wrapText="1"/>
    </xf>
    <xf numFmtId="0" fontId="6" fillId="0" borderId="0" xfId="50" applyFont="1" applyBorder="1" applyAlignment="1">
      <alignment horizontal="left" vertical="center" wrapText="1"/>
    </xf>
    <xf numFmtId="0" fontId="12" fillId="0" borderId="1" xfId="50" applyFont="1" applyBorder="1" applyAlignment="1">
      <alignment horizontal="center" vertical="center"/>
    </xf>
    <xf numFmtId="0" fontId="10" fillId="0" borderId="5" xfId="50" applyFont="1" applyBorder="1" applyAlignment="1">
      <alignment horizontal="center" vertical="center" wrapText="1"/>
    </xf>
    <xf numFmtId="0" fontId="10" fillId="0" borderId="5" xfId="50" applyFont="1" applyBorder="1" applyAlignment="1">
      <alignment horizontal="center" vertical="center"/>
    </xf>
    <xf numFmtId="0" fontId="15" fillId="0" borderId="1" xfId="50" applyFont="1" applyBorder="1" applyAlignment="1">
      <alignment horizontal="left" vertical="center"/>
    </xf>
    <xf numFmtId="0" fontId="15" fillId="0" borderId="2" xfId="50" applyFont="1" applyBorder="1" applyAlignment="1">
      <alignment horizontal="left" vertical="center" wrapText="1"/>
    </xf>
    <xf numFmtId="0" fontId="7" fillId="0" borderId="0" xfId="50" applyFont="1" applyBorder="1" applyAlignment="1">
      <alignment horizontal="center" vertical="center" wrapText="1"/>
    </xf>
    <xf numFmtId="0" fontId="7" fillId="0" borderId="0" xfId="50" applyFont="1" applyBorder="1" applyAlignment="1">
      <alignment horizontal="left" vertical="center" wrapText="1"/>
    </xf>
    <xf numFmtId="0" fontId="10" fillId="0" borderId="1" xfId="50" applyFont="1" applyBorder="1" applyAlignment="1">
      <alignment horizontal="center" vertical="center"/>
    </xf>
    <xf numFmtId="0" fontId="10" fillId="0" borderId="1" xfId="50" applyFont="1" applyBorder="1" applyAlignment="1">
      <alignment vertical="center" wrapText="1"/>
    </xf>
    <xf numFmtId="0" fontId="10" fillId="0" borderId="2" xfId="50" applyFont="1" applyBorder="1" applyAlignment="1">
      <alignment vertical="center" wrapText="1"/>
    </xf>
    <xf numFmtId="0" fontId="16" fillId="0" borderId="0" xfId="50" applyFont="1" applyBorder="1" applyAlignment="1">
      <alignment horizontal="left" vertical="center" wrapText="1"/>
    </xf>
    <xf numFmtId="0" fontId="10" fillId="0" borderId="2" xfId="50" applyFont="1" applyBorder="1" applyAlignment="1">
      <alignment horizontal="left" vertical="center" wrapText="1"/>
    </xf>
    <xf numFmtId="0" fontId="10" fillId="0" borderId="7" xfId="50" applyFont="1" applyBorder="1" applyAlignment="1">
      <alignment horizontal="left" vertical="center" wrapText="1"/>
    </xf>
    <xf numFmtId="0" fontId="10" fillId="0" borderId="6" xfId="50" applyFont="1" applyBorder="1" applyAlignment="1">
      <alignment horizontal="left" vertical="center" wrapText="1"/>
    </xf>
    <xf numFmtId="0" fontId="7" fillId="0" borderId="0" xfId="50" applyFont="1" applyBorder="1">
      <alignment vertical="center"/>
    </xf>
    <xf numFmtId="0" fontId="7" fillId="0" borderId="0" xfId="50" applyFont="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5"/>
  <sheetViews>
    <sheetView tabSelected="1" workbookViewId="0">
      <pane ySplit="2" topLeftCell="A3" activePane="bottomLeft" state="frozen"/>
      <selection/>
      <selection pane="bottomLeft" activeCell="E5" sqref="E5:F5"/>
    </sheetView>
  </sheetViews>
  <sheetFormatPr defaultColWidth="29.5" defaultRowHeight="12" outlineLevelCol="7"/>
  <cols>
    <col min="1" max="1" width="6.77777777777778" style="15" customWidth="1"/>
    <col min="2" max="2" width="18.3333333333333" style="15" customWidth="1"/>
    <col min="3" max="3" width="49.1296296296296" style="16" customWidth="1"/>
    <col min="4" max="4" width="50.8796296296296" style="16" customWidth="1"/>
    <col min="5" max="5" width="42.6388888888889" style="16" customWidth="1"/>
    <col min="6" max="6" width="42.6388888888889" style="15" customWidth="1"/>
    <col min="7" max="16384" width="29.5" style="15"/>
  </cols>
  <sheetData>
    <row r="1" ht="23" customHeight="1" spans="1:6">
      <c r="A1" s="17" t="s">
        <v>0</v>
      </c>
      <c r="B1" s="17"/>
      <c r="C1" s="17"/>
      <c r="D1" s="17"/>
      <c r="E1" s="17"/>
      <c r="F1" s="17"/>
    </row>
    <row r="2" s="13" customFormat="1" ht="17" customHeight="1" spans="1:6">
      <c r="A2" s="18" t="s">
        <v>1</v>
      </c>
      <c r="B2" s="18" t="s">
        <v>2</v>
      </c>
      <c r="C2" s="18" t="s">
        <v>3</v>
      </c>
      <c r="D2" s="18" t="s">
        <v>4</v>
      </c>
      <c r="E2" s="19" t="s">
        <v>5</v>
      </c>
      <c r="F2" s="20"/>
    </row>
    <row r="3" ht="50.1" customHeight="1" spans="1:6">
      <c r="A3" s="21">
        <v>1</v>
      </c>
      <c r="B3" s="21" t="s">
        <v>6</v>
      </c>
      <c r="C3" s="22" t="s">
        <v>7</v>
      </c>
      <c r="D3" s="23" t="s">
        <v>8</v>
      </c>
      <c r="E3" s="24"/>
      <c r="F3" s="25"/>
    </row>
    <row r="4" ht="53.1" customHeight="1" spans="1:6">
      <c r="A4" s="21">
        <v>2</v>
      </c>
      <c r="B4" s="21" t="s">
        <v>9</v>
      </c>
      <c r="C4" s="23" t="s">
        <v>10</v>
      </c>
      <c r="D4" s="23" t="s">
        <v>11</v>
      </c>
      <c r="E4" s="24"/>
      <c r="F4" s="25"/>
    </row>
    <row r="5" s="14" customFormat="1" ht="50.1" customHeight="1" spans="1:8">
      <c r="A5" s="21">
        <v>3</v>
      </c>
      <c r="B5" s="26" t="s">
        <v>12</v>
      </c>
      <c r="C5" s="27" t="s">
        <v>13</v>
      </c>
      <c r="D5" s="23" t="s">
        <v>14</v>
      </c>
      <c r="E5" s="24"/>
      <c r="F5" s="25"/>
      <c r="G5" s="28"/>
      <c r="H5" s="28"/>
    </row>
    <row r="6" s="14" customFormat="1" ht="50.1" customHeight="1" spans="1:8">
      <c r="A6" s="29">
        <v>4</v>
      </c>
      <c r="B6" s="21" t="s">
        <v>15</v>
      </c>
      <c r="C6" s="30" t="s">
        <v>16</v>
      </c>
      <c r="D6" s="23" t="s">
        <v>17</v>
      </c>
      <c r="E6" s="24"/>
      <c r="F6" s="25"/>
      <c r="G6" s="28"/>
      <c r="H6" s="28"/>
    </row>
    <row r="7" s="14" customFormat="1" ht="44.1" customHeight="1" spans="1:8">
      <c r="A7" s="29">
        <v>5</v>
      </c>
      <c r="B7" s="29" t="s">
        <v>18</v>
      </c>
      <c r="C7" s="31" t="s">
        <v>19</v>
      </c>
      <c r="D7" s="23" t="s">
        <v>20</v>
      </c>
      <c r="E7" s="24"/>
      <c r="F7" s="25"/>
      <c r="G7" s="32"/>
      <c r="H7" s="33"/>
    </row>
    <row r="8" ht="50.1" customHeight="1" spans="1:8">
      <c r="A8" s="21">
        <v>6</v>
      </c>
      <c r="B8" s="34" t="s">
        <v>21</v>
      </c>
      <c r="C8" s="27" t="s">
        <v>22</v>
      </c>
      <c r="D8" s="23" t="s">
        <v>23</v>
      </c>
      <c r="E8" s="24"/>
      <c r="F8" s="25"/>
      <c r="G8" s="32"/>
      <c r="H8" s="33"/>
    </row>
    <row r="9" ht="61" customHeight="1" spans="1:8">
      <c r="A9" s="35">
        <v>7</v>
      </c>
      <c r="B9" s="36" t="s">
        <v>24</v>
      </c>
      <c r="C9" s="37" t="s">
        <v>25</v>
      </c>
      <c r="D9" s="38" t="s">
        <v>26</v>
      </c>
      <c r="E9" s="24"/>
      <c r="F9" s="25"/>
      <c r="G9" s="39"/>
      <c r="H9" s="40"/>
    </row>
    <row r="10" ht="50.1" customHeight="1" spans="1:8">
      <c r="A10" s="29">
        <v>8</v>
      </c>
      <c r="B10" s="41" t="s">
        <v>27</v>
      </c>
      <c r="C10" s="42" t="s">
        <v>28</v>
      </c>
      <c r="D10" s="43" t="s">
        <v>29</v>
      </c>
      <c r="E10" s="24"/>
      <c r="F10" s="25"/>
      <c r="G10" s="39"/>
      <c r="H10" s="44"/>
    </row>
    <row r="11" ht="53.1" customHeight="1" spans="1:6">
      <c r="A11" s="35"/>
      <c r="B11" s="41"/>
      <c r="C11" s="42" t="s">
        <v>30</v>
      </c>
      <c r="D11" s="43" t="s">
        <v>31</v>
      </c>
      <c r="E11" s="24"/>
      <c r="F11" s="25"/>
    </row>
    <row r="12" ht="57" customHeight="1" spans="1:6">
      <c r="A12" s="21">
        <v>9</v>
      </c>
      <c r="B12" s="21" t="s">
        <v>32</v>
      </c>
      <c r="C12" s="22" t="s">
        <v>33</v>
      </c>
      <c r="D12" s="22"/>
      <c r="E12" s="24"/>
      <c r="F12" s="25"/>
    </row>
    <row r="13" ht="20" customHeight="1" spans="1:6">
      <c r="A13" s="45" t="s">
        <v>34</v>
      </c>
      <c r="B13" s="46"/>
      <c r="C13" s="46"/>
      <c r="D13" s="46"/>
      <c r="E13" s="46"/>
      <c r="F13" s="47"/>
    </row>
    <row r="14" spans="1:6">
      <c r="A14" s="48"/>
      <c r="B14" s="48"/>
      <c r="C14" s="49"/>
      <c r="D14" s="49"/>
      <c r="E14" s="49"/>
      <c r="F14" s="48"/>
    </row>
    <row r="15" spans="1:6">
      <c r="A15" s="48"/>
      <c r="B15" s="48"/>
      <c r="C15" s="49"/>
      <c r="D15" s="49"/>
      <c r="E15" s="49"/>
      <c r="F15" s="48"/>
    </row>
  </sheetData>
  <mergeCells count="15">
    <mergeCell ref="A1:F1"/>
    <mergeCell ref="E2:F2"/>
    <mergeCell ref="E3:F3"/>
    <mergeCell ref="E4:F4"/>
    <mergeCell ref="E5:F5"/>
    <mergeCell ref="E6:F6"/>
    <mergeCell ref="E7:F7"/>
    <mergeCell ref="E8:F8"/>
    <mergeCell ref="E9:F9"/>
    <mergeCell ref="E10:F10"/>
    <mergeCell ref="E11:F11"/>
    <mergeCell ref="E12:F12"/>
    <mergeCell ref="A13:F13"/>
    <mergeCell ref="A10:A11"/>
    <mergeCell ref="B10:B11"/>
  </mergeCells>
  <pageMargins left="0.472222222222222" right="0.472222222222222" top="0.786805555555556" bottom="0.314583333333333" header="0.511805555555556" footer="0.511805555555556"/>
  <pageSetup paperSize="9" scale="6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K11" sqref="K11"/>
    </sheetView>
  </sheetViews>
  <sheetFormatPr defaultColWidth="8.75" defaultRowHeight="14.4"/>
  <cols>
    <col min="2" max="2" width="30.6296296296296" customWidth="1"/>
    <col min="3" max="5" width="15.6296296296296" customWidth="1"/>
    <col min="6" max="6" width="30.6296296296296" customWidth="1"/>
  </cols>
  <sheetData>
    <row r="1" ht="35.1" customHeight="1" spans="1:6">
      <c r="A1" s="1" t="s">
        <v>35</v>
      </c>
      <c r="B1" s="1"/>
      <c r="C1" s="1"/>
      <c r="D1" s="1"/>
      <c r="E1" s="1"/>
      <c r="F1" s="1"/>
    </row>
    <row r="2" ht="24.95" customHeight="1" spans="1:6">
      <c r="A2" s="2" t="s">
        <v>1</v>
      </c>
      <c r="B2" s="2" t="s">
        <v>36</v>
      </c>
      <c r="C2" s="2" t="s">
        <v>37</v>
      </c>
      <c r="D2" s="2"/>
      <c r="E2" s="2"/>
      <c r="F2" s="2" t="s">
        <v>38</v>
      </c>
    </row>
    <row r="3" ht="24.95" customHeight="1" spans="1:6">
      <c r="A3" s="3">
        <v>1</v>
      </c>
      <c r="B3" s="4" t="s">
        <v>39</v>
      </c>
      <c r="C3" s="5" t="s">
        <v>40</v>
      </c>
      <c r="D3" s="5" t="s">
        <v>41</v>
      </c>
      <c r="E3" s="6" t="s">
        <v>42</v>
      </c>
      <c r="F3" s="7" t="s">
        <v>43</v>
      </c>
    </row>
    <row r="4" ht="24.95" customHeight="1" spans="1:6">
      <c r="A4" s="3">
        <v>2</v>
      </c>
      <c r="B4" s="4" t="s">
        <v>44</v>
      </c>
      <c r="C4" s="5" t="s">
        <v>45</v>
      </c>
      <c r="D4" s="5" t="s">
        <v>46</v>
      </c>
      <c r="E4" s="6" t="s">
        <v>47</v>
      </c>
      <c r="F4" s="8"/>
    </row>
    <row r="5" ht="24.95" customHeight="1" spans="1:9">
      <c r="A5" s="3">
        <v>3</v>
      </c>
      <c r="B5" s="4" t="s">
        <v>48</v>
      </c>
      <c r="C5" s="5" t="s">
        <v>49</v>
      </c>
      <c r="D5" s="5" t="s">
        <v>50</v>
      </c>
      <c r="E5" s="6" t="s">
        <v>51</v>
      </c>
      <c r="F5" s="8"/>
      <c r="H5" s="9"/>
      <c r="I5" s="9"/>
    </row>
    <row r="6" ht="24.95" customHeight="1" spans="1:9">
      <c r="A6" s="3">
        <v>4</v>
      </c>
      <c r="B6" s="4" t="s">
        <v>52</v>
      </c>
      <c r="C6" s="5" t="s">
        <v>53</v>
      </c>
      <c r="D6" s="5" t="s">
        <v>54</v>
      </c>
      <c r="E6" s="6" t="s">
        <v>55</v>
      </c>
      <c r="F6" s="8"/>
      <c r="H6" s="9"/>
      <c r="I6" s="9"/>
    </row>
    <row r="7" ht="24.95" customHeight="1" spans="1:9">
      <c r="A7" s="3">
        <v>5</v>
      </c>
      <c r="B7" s="4" t="s">
        <v>56</v>
      </c>
      <c r="C7" s="5" t="s">
        <v>57</v>
      </c>
      <c r="D7" s="5" t="s">
        <v>58</v>
      </c>
      <c r="E7" s="6" t="s">
        <v>59</v>
      </c>
      <c r="F7" s="8"/>
      <c r="H7" s="10"/>
      <c r="I7" s="9"/>
    </row>
    <row r="8" ht="24.95" customHeight="1" spans="1:9">
      <c r="A8" s="3">
        <v>6</v>
      </c>
      <c r="B8" s="4" t="s">
        <v>60</v>
      </c>
      <c r="C8" s="5" t="s">
        <v>61</v>
      </c>
      <c r="D8" s="5" t="s">
        <v>62</v>
      </c>
      <c r="E8" s="6" t="s">
        <v>63</v>
      </c>
      <c r="F8" s="8"/>
      <c r="H8" s="9"/>
      <c r="I8" s="9"/>
    </row>
    <row r="9" ht="24.95" customHeight="1" spans="1:9">
      <c r="A9" s="3">
        <v>7</v>
      </c>
      <c r="B9" s="4" t="s">
        <v>64</v>
      </c>
      <c r="C9" s="5" t="s">
        <v>65</v>
      </c>
      <c r="D9" s="5" t="s">
        <v>66</v>
      </c>
      <c r="E9" s="6" t="s">
        <v>67</v>
      </c>
      <c r="F9" s="8"/>
      <c r="H9" s="9"/>
      <c r="I9" s="9"/>
    </row>
    <row r="10" ht="24.95" customHeight="1" spans="1:9">
      <c r="A10" s="3">
        <v>8</v>
      </c>
      <c r="B10" s="4" t="s">
        <v>68</v>
      </c>
      <c r="C10" s="5" t="s">
        <v>69</v>
      </c>
      <c r="D10" s="5" t="s">
        <v>70</v>
      </c>
      <c r="E10" s="6" t="s">
        <v>71</v>
      </c>
      <c r="F10" s="8"/>
      <c r="H10" s="10"/>
      <c r="I10" s="9"/>
    </row>
    <row r="11" ht="24.95" customHeight="1" spans="1:9">
      <c r="A11" s="3">
        <v>9</v>
      </c>
      <c r="B11" s="4" t="s">
        <v>72</v>
      </c>
      <c r="C11" s="5" t="s">
        <v>73</v>
      </c>
      <c r="D11" s="5" t="s">
        <v>74</v>
      </c>
      <c r="E11" s="6" t="s">
        <v>75</v>
      </c>
      <c r="F11" s="8"/>
      <c r="H11" s="9"/>
      <c r="I11" s="9"/>
    </row>
    <row r="12" ht="24.95" customHeight="1" spans="1:9">
      <c r="A12" s="3">
        <v>10</v>
      </c>
      <c r="B12" s="4" t="s">
        <v>76</v>
      </c>
      <c r="C12" s="5" t="s">
        <v>77</v>
      </c>
      <c r="D12" s="5" t="s">
        <v>78</v>
      </c>
      <c r="E12" s="6" t="s">
        <v>79</v>
      </c>
      <c r="F12" s="8"/>
      <c r="H12" s="9"/>
      <c r="I12" s="9"/>
    </row>
    <row r="13" ht="24.95" customHeight="1" spans="1:9">
      <c r="A13" s="3">
        <v>11</v>
      </c>
      <c r="B13" s="4" t="s">
        <v>80</v>
      </c>
      <c r="C13" s="5" t="s">
        <v>81</v>
      </c>
      <c r="D13" s="5" t="s">
        <v>82</v>
      </c>
      <c r="E13" s="6" t="s">
        <v>83</v>
      </c>
      <c r="F13" s="8"/>
      <c r="H13" s="9"/>
      <c r="I13" s="9"/>
    </row>
    <row r="14" ht="24.95" customHeight="1" spans="1:9">
      <c r="A14" s="3">
        <v>12</v>
      </c>
      <c r="B14" s="4" t="s">
        <v>84</v>
      </c>
      <c r="C14" s="5" t="s">
        <v>85</v>
      </c>
      <c r="D14" s="5" t="s">
        <v>86</v>
      </c>
      <c r="E14" s="6" t="s">
        <v>87</v>
      </c>
      <c r="F14" s="8"/>
      <c r="H14" s="9"/>
      <c r="I14" s="9"/>
    </row>
    <row r="15" ht="24.95" customHeight="1" spans="1:9">
      <c r="A15" s="3">
        <v>13</v>
      </c>
      <c r="B15" s="4" t="s">
        <v>88</v>
      </c>
      <c r="C15" s="5" t="s">
        <v>89</v>
      </c>
      <c r="D15" s="5" t="s">
        <v>90</v>
      </c>
      <c r="E15" s="6" t="s">
        <v>91</v>
      </c>
      <c r="F15" s="8"/>
      <c r="H15" s="9"/>
      <c r="I15" s="9"/>
    </row>
    <row r="16" ht="24.95" customHeight="1" spans="1:9">
      <c r="A16" s="3">
        <v>14</v>
      </c>
      <c r="B16" s="4" t="s">
        <v>92</v>
      </c>
      <c r="C16" s="5" t="s">
        <v>93</v>
      </c>
      <c r="D16" s="5" t="s">
        <v>94</v>
      </c>
      <c r="E16" s="5" t="s">
        <v>95</v>
      </c>
      <c r="F16" s="11"/>
      <c r="H16" s="9"/>
      <c r="I16" s="9"/>
    </row>
    <row r="17" spans="2:6">
      <c r="B17" s="9"/>
      <c r="C17" s="9"/>
      <c r="D17" s="9"/>
      <c r="E17" s="9"/>
      <c r="F17" s="9"/>
    </row>
    <row r="18" spans="4:6">
      <c r="D18" s="12"/>
      <c r="E18" s="12"/>
      <c r="F18" s="9"/>
    </row>
    <row r="19" spans="4:6">
      <c r="D19" s="12"/>
      <c r="E19" s="12"/>
      <c r="F19" s="9"/>
    </row>
    <row r="20" spans="4:6">
      <c r="D20" s="12"/>
      <c r="E20" s="12"/>
      <c r="F20" s="9"/>
    </row>
    <row r="21" spans="4:6">
      <c r="D21" s="12"/>
      <c r="E21" s="12"/>
      <c r="F21" s="9"/>
    </row>
    <row r="22" spans="4:6">
      <c r="D22" s="12"/>
      <c r="E22" s="12"/>
      <c r="F22" s="9"/>
    </row>
  </sheetData>
  <mergeCells count="3">
    <mergeCell ref="A1:F1"/>
    <mergeCell ref="C2:E2"/>
    <mergeCell ref="F3:F16"/>
  </mergeCells>
  <conditionalFormatting sqref="C3:D3">
    <cfRule type="cellIs" priority="126" stopIfTrue="1" operator="lessThanOrEqual">
      <formula>"2006.09.10"</formula>
    </cfRule>
  </conditionalFormatting>
  <conditionalFormatting sqref="E3">
    <cfRule type="cellIs" priority="99" stopIfTrue="1" operator="lessThanOrEqual">
      <formula>"2006.09.10"</formula>
    </cfRule>
  </conditionalFormatting>
  <conditionalFormatting sqref="F3">
    <cfRule type="cellIs" priority="287" stopIfTrue="1" operator="lessThanOrEqual">
      <formula>"2006.09.10"</formula>
    </cfRule>
  </conditionalFormatting>
  <conditionalFormatting sqref="B4">
    <cfRule type="cellIs" priority="298" stopIfTrue="1" operator="lessThanOrEqual">
      <formula>"2006.09.10"</formula>
    </cfRule>
  </conditionalFormatting>
  <conditionalFormatting sqref="C4">
    <cfRule type="cellIs" priority="70" stopIfTrue="1" operator="lessThanOrEqual">
      <formula>"2006.09.10"</formula>
    </cfRule>
  </conditionalFormatting>
  <conditionalFormatting sqref="D4">
    <cfRule type="cellIs" priority="147" stopIfTrue="1" operator="lessThanOrEqual">
      <formula>"2006.09.10"</formula>
    </cfRule>
    <cfRule type="cellIs" priority="148" stopIfTrue="1" operator="lessThanOrEqual">
      <formula>"2006.09.10"</formula>
    </cfRule>
  </conditionalFormatting>
  <conditionalFormatting sqref="E4">
    <cfRule type="cellIs" priority="100" stopIfTrue="1" operator="lessThanOrEqual">
      <formula>"2006.09.10"</formula>
    </cfRule>
  </conditionalFormatting>
  <conditionalFormatting sqref="C5">
    <cfRule type="cellIs" priority="18" stopIfTrue="1" operator="lessThanOrEqual">
      <formula>"2006.09.10"</formula>
    </cfRule>
  </conditionalFormatting>
  <conditionalFormatting sqref="E5">
    <cfRule type="cellIs" priority="95" stopIfTrue="1" operator="lessThanOrEqual">
      <formula>"2006.09.10"</formula>
    </cfRule>
    <cfRule type="cellIs" priority="96" stopIfTrue="1" operator="lessThanOrEqual">
      <formula>"2006.09.10"</formula>
    </cfRule>
    <cfRule type="cellIs" priority="97" stopIfTrue="1" operator="lessThanOrEqual">
      <formula>"2006.09.10"</formula>
    </cfRule>
  </conditionalFormatting>
  <conditionalFormatting sqref="C6">
    <cfRule type="cellIs" priority="53" stopIfTrue="1" operator="lessThanOrEqual">
      <formula>"2006.09.10"</formula>
    </cfRule>
    <cfRule type="cellIs" priority="52" stopIfTrue="1" operator="lessThanOrEqual">
      <formula>"2006.09.10"</formula>
    </cfRule>
    <cfRule type="cellIs" priority="51" stopIfTrue="1" operator="lessThanOrEqual">
      <formula>"2006.09.10"</formula>
    </cfRule>
    <cfRule type="cellIs" priority="50" stopIfTrue="1" operator="lessThanOrEqual">
      <formula>"2006.09.10"</formula>
    </cfRule>
    <cfRule type="cellIs" priority="49" stopIfTrue="1" operator="lessThanOrEqual">
      <formula>"2006.09.10"</formula>
    </cfRule>
    <cfRule type="cellIs" priority="48" stopIfTrue="1" operator="lessThanOrEqual">
      <formula>"2006.09.10"</formula>
    </cfRule>
    <cfRule type="cellIs" priority="47" stopIfTrue="1" operator="lessThanOrEqual">
      <formula>"2006.09.10"</formula>
    </cfRule>
    <cfRule type="cellIs" priority="46" stopIfTrue="1" operator="lessThanOrEqual">
      <formula>"2006.09.10"</formula>
    </cfRule>
  </conditionalFormatting>
  <conditionalFormatting sqref="D6">
    <cfRule type="cellIs" priority="169" stopIfTrue="1" operator="lessThanOrEqual">
      <formula>"2006.09.10"</formula>
    </cfRule>
  </conditionalFormatting>
  <conditionalFormatting sqref="E6">
    <cfRule type="cellIs" priority="19" stopIfTrue="1" operator="lessThanOrEqual">
      <formula>"2006.09.10"</formula>
    </cfRule>
  </conditionalFormatting>
  <conditionalFormatting sqref="C7">
    <cfRule type="cellIs" priority="66" stopIfTrue="1" operator="lessThanOrEqual">
      <formula>"2006.09.10"</formula>
    </cfRule>
  </conditionalFormatting>
  <conditionalFormatting sqref="D7">
    <cfRule type="cellIs" priority="130" stopIfTrue="1" operator="lessThanOrEqual">
      <formula>"2006.09.10"</formula>
    </cfRule>
    <cfRule type="cellIs" priority="131" stopIfTrue="1" operator="lessThanOrEqual">
      <formula>"2006.09.10"</formula>
    </cfRule>
    <cfRule type="cellIs" priority="132" stopIfTrue="1" operator="lessThanOrEqual">
      <formula>"2006.09.10"</formula>
    </cfRule>
    <cfRule type="cellIs" priority="133" stopIfTrue="1" operator="lessThanOrEqual">
      <formula>"2006.09.10"</formula>
    </cfRule>
    <cfRule type="cellIs" priority="134" stopIfTrue="1" operator="lessThanOrEqual">
      <formula>"2006.09.10"</formula>
    </cfRule>
    <cfRule type="cellIs" priority="135" stopIfTrue="1" operator="lessThanOrEqual">
      <formula>"2006.09.10"</formula>
    </cfRule>
    <cfRule type="cellIs" priority="136" stopIfTrue="1" operator="lessThanOrEqual">
      <formula>"2006.09.10"</formula>
    </cfRule>
    <cfRule type="cellIs" priority="137" stopIfTrue="1" operator="lessThanOrEqual">
      <formula>"2006.09.10"</formula>
    </cfRule>
  </conditionalFormatting>
  <conditionalFormatting sqref="E7">
    <cfRule type="cellIs" priority="28" stopIfTrue="1" operator="lessThanOrEqual">
      <formula>"2006.09.10"</formula>
    </cfRule>
    <cfRule type="cellIs" priority="27" stopIfTrue="1" operator="lessThanOrEqual">
      <formula>"2006.09.10"</formula>
    </cfRule>
  </conditionalFormatting>
  <conditionalFormatting sqref="H7">
    <cfRule type="cellIs" priority="139" stopIfTrue="1" operator="lessThanOrEqual">
      <formula>"2006.09.10"</formula>
    </cfRule>
    <cfRule type="cellIs" priority="140" stopIfTrue="1" operator="lessThanOrEqual">
      <formula>"2006.09.10"</formula>
    </cfRule>
    <cfRule type="cellIs" priority="141" stopIfTrue="1" operator="lessThanOrEqual">
      <formula>"2006.09.10"</formula>
    </cfRule>
    <cfRule type="cellIs" priority="142" stopIfTrue="1" operator="lessThanOrEqual">
      <formula>"2006.09.10"</formula>
    </cfRule>
    <cfRule type="cellIs" priority="143" stopIfTrue="1" operator="lessThanOrEqual">
      <formula>"2006.09.10"</formula>
    </cfRule>
    <cfRule type="cellIs" priority="144" stopIfTrue="1" operator="lessThanOrEqual">
      <formula>"2006.09.10"</formula>
    </cfRule>
    <cfRule type="cellIs" priority="145" stopIfTrue="1" operator="lessThanOrEqual">
      <formula>"2006.09.10"</formula>
    </cfRule>
    <cfRule type="cellIs" priority="146" stopIfTrue="1" operator="lessThanOrEqual">
      <formula>"2006.09.10"</formula>
    </cfRule>
  </conditionalFormatting>
  <conditionalFormatting sqref="C8">
    <cfRule type="cellIs" priority="63" stopIfTrue="1" operator="lessThanOrEqual">
      <formula>"2006.09.10"</formula>
    </cfRule>
    <cfRule type="cellIs" priority="62" stopIfTrue="1" operator="lessThanOrEqual">
      <formula>"2006.09.10"</formula>
    </cfRule>
    <cfRule type="cellIs" priority="61" stopIfTrue="1" operator="lessThanOrEqual">
      <formula>"2006.09.10"</formula>
    </cfRule>
  </conditionalFormatting>
  <conditionalFormatting sqref="D8">
    <cfRule type="cellIs" priority="102" stopIfTrue="1" operator="lessThanOrEqual">
      <formula>"2006.09.10"</formula>
    </cfRule>
  </conditionalFormatting>
  <conditionalFormatting sqref="E8">
    <cfRule type="cellIs" priority="23" stopIfTrue="1" operator="lessThanOrEqual">
      <formula>"2006.09.10"</formula>
    </cfRule>
    <cfRule type="cellIs" priority="22" stopIfTrue="1" operator="lessThanOrEqual">
      <formula>"2006.09.10"</formula>
    </cfRule>
  </conditionalFormatting>
  <conditionalFormatting sqref="C9">
    <cfRule type="cellIs" priority="45" stopIfTrue="1" operator="lessThanOrEqual">
      <formula>"2006.09.10"</formula>
    </cfRule>
    <cfRule type="cellIs" priority="44" stopIfTrue="1" operator="lessThanOrEqual">
      <formula>"2006.09.10"</formula>
    </cfRule>
    <cfRule type="cellIs" priority="43" stopIfTrue="1" operator="lessThanOrEqual">
      <formula>"2006.09.10"</formula>
    </cfRule>
  </conditionalFormatting>
  <conditionalFormatting sqref="D9">
    <cfRule type="cellIs" priority="166" stopIfTrue="1" operator="lessThanOrEqual">
      <formula>"2006.09.10"</formula>
    </cfRule>
    <cfRule type="cellIs" priority="167" stopIfTrue="1" operator="lessThanOrEqual">
      <formula>"2006.09.10"</formula>
    </cfRule>
    <cfRule type="cellIs" priority="168" stopIfTrue="1" operator="lessThanOrEqual">
      <formula>"2006.09.10"</formula>
    </cfRule>
  </conditionalFormatting>
  <conditionalFormatting sqref="E9">
    <cfRule type="cellIs" priority="26" stopIfTrue="1" operator="lessThanOrEqual">
      <formula>"2006.09.10"</formula>
    </cfRule>
  </conditionalFormatting>
  <conditionalFormatting sqref="D10">
    <cfRule type="cellIs" priority="17" stopIfTrue="1" operator="lessThanOrEqual">
      <formula>"2006.09.10"</formula>
    </cfRule>
    <cfRule type="cellIs" priority="16" stopIfTrue="1" operator="lessThanOrEqual">
      <formula>"2006.09.10"</formula>
    </cfRule>
    <cfRule type="cellIs" priority="15" stopIfTrue="1" operator="lessThanOrEqual">
      <formula>"2006.09.10"</formula>
    </cfRule>
  </conditionalFormatting>
  <conditionalFormatting sqref="D11">
    <cfRule type="cellIs" priority="71" stopIfTrue="1" operator="lessThanOrEqual">
      <formula>"2006.09.10"</formula>
    </cfRule>
  </conditionalFormatting>
  <conditionalFormatting sqref="C12">
    <cfRule type="cellIs" priority="64" stopIfTrue="1" operator="lessThanOrEqual">
      <formula>"2006.09.10"</formula>
    </cfRule>
    <cfRule type="cellIs" priority="65" stopIfTrue="1" operator="lessThanOrEqual">
      <formula>"2006.09.10"</formula>
    </cfRule>
  </conditionalFormatting>
  <conditionalFormatting sqref="D12">
    <cfRule type="cellIs" priority="103" stopIfTrue="1" operator="lessThanOrEqual">
      <formula>"2006.09.10"</formula>
    </cfRule>
    <cfRule type="cellIs" priority="104" stopIfTrue="1" operator="lessThanOrEqual">
      <formula>"2006.09.10"</formula>
    </cfRule>
    <cfRule type="cellIs" priority="105" stopIfTrue="1" operator="lessThanOrEqual">
      <formula>"2006.09.10"</formula>
    </cfRule>
  </conditionalFormatting>
  <conditionalFormatting sqref="E12">
    <cfRule type="cellIs" priority="20" stopIfTrue="1" operator="lessThanOrEqual">
      <formula>"2006.09.10"</formula>
    </cfRule>
  </conditionalFormatting>
  <conditionalFormatting sqref="C13">
    <cfRule type="cellIs" priority="33" stopIfTrue="1" operator="lessThanOrEqual">
      <formula>"2006.09.10"</formula>
    </cfRule>
    <cfRule type="cellIs" priority="34" stopIfTrue="1" operator="lessThanOrEqual">
      <formula>"2006.09.10"</formula>
    </cfRule>
    <cfRule type="cellIs" priority="35" stopIfTrue="1" operator="lessThanOrEqual">
      <formula>"2006.09.10"</formula>
    </cfRule>
    <cfRule type="cellIs" priority="36" stopIfTrue="1" operator="lessThanOrEqual">
      <formula>"2006.09.10"</formula>
    </cfRule>
    <cfRule type="cellIs" priority="37" stopIfTrue="1" operator="lessThanOrEqual">
      <formula>"2006.09.10"</formula>
    </cfRule>
  </conditionalFormatting>
  <conditionalFormatting sqref="D13">
    <cfRule type="cellIs" priority="174" stopIfTrue="1" operator="lessThanOrEqual">
      <formula>"2006.09.10"</formula>
    </cfRule>
    <cfRule type="cellIs" priority="175" stopIfTrue="1" operator="lessThanOrEqual">
      <formula>"2006.09.10"</formula>
    </cfRule>
  </conditionalFormatting>
  <conditionalFormatting sqref="E13">
    <cfRule type="cellIs" priority="24" stopIfTrue="1" operator="lessThanOrEqual">
      <formula>"2006.09.10"</formula>
    </cfRule>
  </conditionalFormatting>
  <conditionalFormatting sqref="C14">
    <cfRule type="cellIs" priority="41" stopIfTrue="1" operator="lessThanOrEqual">
      <formula>"2006.09.10"</formula>
    </cfRule>
    <cfRule type="cellIs" priority="42" stopIfTrue="1" operator="lessThanOrEqual">
      <formula>"2006.09.10"</formula>
    </cfRule>
  </conditionalFormatting>
  <conditionalFormatting sqref="D14">
    <cfRule type="cellIs" priority="72" stopIfTrue="1" operator="lessThanOrEqual">
      <formula>"2006.09.10"</formula>
    </cfRule>
  </conditionalFormatting>
  <conditionalFormatting sqref="E14">
    <cfRule type="cellIs" priority="25" stopIfTrue="1" operator="lessThanOrEqual">
      <formula>"2006.09.10"</formula>
    </cfRule>
  </conditionalFormatting>
  <conditionalFormatting sqref="C15">
    <cfRule type="cellIs" priority="12" stopIfTrue="1" operator="lessThanOrEqual">
      <formula>"2006.09.10"</formula>
    </cfRule>
    <cfRule type="cellIs" priority="10" stopIfTrue="1" operator="lessThanOrEqual">
      <formula>"2006.09.10"</formula>
    </cfRule>
  </conditionalFormatting>
  <conditionalFormatting sqref="D15">
    <cfRule type="cellIs" priority="14" stopIfTrue="1" operator="lessThanOrEqual">
      <formula>"2006.09.10"</formula>
    </cfRule>
  </conditionalFormatting>
  <conditionalFormatting sqref="E15">
    <cfRule type="cellIs" priority="8" stopIfTrue="1" operator="lessThanOrEqual">
      <formula>"2006.09.10"</formula>
    </cfRule>
  </conditionalFormatting>
  <conditionalFormatting sqref="C16">
    <cfRule type="cellIs" priority="2" stopIfTrue="1" operator="lessThanOrEqual">
      <formula>"2006.09.10"</formula>
    </cfRule>
  </conditionalFormatting>
  <conditionalFormatting sqref="D16">
    <cfRule type="cellIs" priority="13" stopIfTrue="1" operator="lessThanOrEqual">
      <formula>"2006.09.10"</formula>
    </cfRule>
  </conditionalFormatting>
  <conditionalFormatting sqref="E16">
    <cfRule type="cellIs" priority="1" stopIfTrue="1" operator="lessThanOrEqual">
      <formula>"2006.09.10"</formula>
    </cfRule>
  </conditionalFormatting>
  <conditionalFormatting sqref="C10:C11">
    <cfRule type="cellIs" priority="30" stopIfTrue="1" operator="lessThanOrEqual">
      <formula>"2006.09.10"</formula>
    </cfRule>
    <cfRule type="cellIs" priority="31" stopIfTrue="1" operator="lessThanOrEqual">
      <formula>"2006.09.10"</formula>
    </cfRule>
    <cfRule type="cellIs" priority="32" stopIfTrue="1" operator="lessThanOrEqual">
      <formula>"2006.09.10"</formula>
    </cfRule>
  </conditionalFormatting>
  <conditionalFormatting sqref="E10:E11">
    <cfRule type="cellIs" priority="21" stopIfTrue="1" operator="lessThanOrEqual">
      <formula>"2006.09.10"</formula>
    </cfRule>
  </conditionalFormatting>
  <conditionalFormatting sqref="H10:H11">
    <cfRule type="cellIs" priority="127" stopIfTrue="1" operator="lessThanOrEqual">
      <formula>"2006.09.10"</formula>
    </cfRule>
    <cfRule type="cellIs" priority="128" stopIfTrue="1" operator="lessThanOrEqual">
      <formula>"2006.09.10"</formula>
    </cfRule>
    <cfRule type="cellIs" priority="129" stopIfTrue="1" operator="lessThanOrEqual">
      <formula>"2006.09.10"</formula>
    </cfRule>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期中教学检查抽查内容表</vt:lpstr>
      <vt:lpstr>人员安排表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程老师</cp:lastModifiedBy>
  <dcterms:created xsi:type="dcterms:W3CDTF">2015-05-07T04:00:00Z</dcterms:created>
  <cp:lastPrinted>2020-12-01T10:56:00Z</cp:lastPrinted>
  <dcterms:modified xsi:type="dcterms:W3CDTF">2023-10-23T01:27:44Z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4E1AF80211DB4EF08B6DC1245FAFA3E5_13</vt:lpwstr>
  </property>
</Properties>
</file>