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10"/>
  </bookViews>
  <sheets>
    <sheet name="期中教学检查抽查内容表" sheetId="6" r:id="rId1"/>
    <sheet name="人员安排表" sheetId="7" r:id="rId2"/>
  </sheets>
  <calcPr calcId="144525"/>
</workbook>
</file>

<file path=xl/sharedStrings.xml><?xml version="1.0" encoding="utf-8"?>
<sst xmlns="http://schemas.openxmlformats.org/spreadsheetml/2006/main" count="87" uniqueCount="86">
  <si>
    <t>2022-2023-2学期期中教学检查抽查内容表</t>
  </si>
  <si>
    <t>序号</t>
  </si>
  <si>
    <t>项目</t>
  </si>
  <si>
    <t>检查内容</t>
  </si>
  <si>
    <t>检查方法</t>
  </si>
  <si>
    <t>（                       ）学院</t>
  </si>
  <si>
    <t>教学大纲、教案</t>
  </si>
  <si>
    <r>
      <rPr>
        <sz val="11"/>
        <color indexed="8"/>
        <rFont val="宋体"/>
        <charset val="134"/>
      </rPr>
      <t>教学大纲是否齐全、规范、是否有修订</t>
    </r>
    <r>
      <rPr>
        <sz val="11"/>
        <rFont val="宋体"/>
        <charset val="134"/>
      </rPr>
      <t>；</t>
    </r>
    <r>
      <rPr>
        <b/>
        <sz val="11"/>
        <color indexed="10"/>
        <rFont val="宋体"/>
        <charset val="134"/>
      </rPr>
      <t>抽查是否有教案，以及比例，抽查个别教师教案</t>
    </r>
  </si>
  <si>
    <r>
      <rPr>
        <sz val="11"/>
        <color rgb="FF000000"/>
        <rFont val="宋体"/>
        <charset val="134"/>
      </rPr>
      <t>每个专业抽查2-3门课程，是否有，是否规范。</t>
    </r>
    <r>
      <rPr>
        <sz val="11"/>
        <color theme="3"/>
        <rFont val="宋体"/>
        <charset val="134"/>
      </rPr>
      <t>教学进度利用座谈会通过学生交流，核实</t>
    </r>
  </si>
  <si>
    <t>听课制度</t>
  </si>
  <si>
    <r>
      <rPr>
        <sz val="11"/>
        <color rgb="FF000000"/>
        <rFont val="宋体"/>
        <charset val="134"/>
      </rPr>
      <t>学部负责人、</t>
    </r>
    <r>
      <rPr>
        <b/>
        <sz val="11"/>
        <color rgb="FFFF0000"/>
        <rFont val="宋体"/>
        <charset val="134"/>
      </rPr>
      <t>教学人员</t>
    </r>
    <r>
      <rPr>
        <sz val="11"/>
        <color rgb="FF000000"/>
        <rFont val="宋体"/>
        <charset val="134"/>
      </rPr>
      <t>听课本</t>
    </r>
    <r>
      <rPr>
        <b/>
        <sz val="11"/>
        <color rgb="FFFF0000"/>
        <rFont val="宋体"/>
        <charset val="134"/>
      </rPr>
      <t>（记录教学人员听课的次数.频率）</t>
    </r>
  </si>
  <si>
    <t>院长听课记录1本，系主任听课记录1本、普通教师听课记录2本</t>
  </si>
  <si>
    <t>教学日志</t>
  </si>
  <si>
    <t>教学日志填写的完成情况</t>
  </si>
  <si>
    <t>检查每个班每节课是否填写完整，是否有教师签名，是否有缺勤名单汇总与缺勤学生处理</t>
  </si>
  <si>
    <t>试卷检查</t>
  </si>
  <si>
    <r>
      <rPr>
        <b/>
        <sz val="11"/>
        <color indexed="10"/>
        <rFont val="宋体"/>
        <charset val="134"/>
      </rPr>
      <t>抽查</t>
    </r>
    <r>
      <rPr>
        <sz val="11"/>
        <color indexed="8"/>
        <rFont val="宋体"/>
        <charset val="134"/>
      </rPr>
      <t>试卷的规范化和管理
学部试卷抽查情况</t>
    </r>
  </si>
  <si>
    <t>检查二级学院是否进行期末试卷自查或互查</t>
  </si>
  <si>
    <t>平时成绩记录表</t>
  </si>
  <si>
    <t>抽查教师平时成绩记录表（考勤、作业登记情况）</t>
  </si>
  <si>
    <t>平时成绩记录表每专业抽查2-3名教师，其中包含至少1名非专职教师</t>
  </si>
  <si>
    <t>作业布置情况</t>
  </si>
  <si>
    <t>是否有检查教师作业布置情况及批改情况（二级学院提供表格，抽查作业）</t>
  </si>
  <si>
    <t>每专业抽查2-3名教师，其中包含至少1名非专职教师</t>
  </si>
  <si>
    <t>实践教学</t>
  </si>
  <si>
    <t>实验课程大纲、进度表执行情况</t>
  </si>
  <si>
    <t>各学院提交</t>
  </si>
  <si>
    <t>实验项目开出情况</t>
  </si>
  <si>
    <t>座谈会通过学生交流，核实</t>
  </si>
  <si>
    <t>教研活动</t>
  </si>
  <si>
    <r>
      <rPr>
        <sz val="11"/>
        <color indexed="8"/>
        <rFont val="宋体"/>
        <charset val="134"/>
      </rPr>
      <t xml:space="preserve">是否有计划，是否按计划执行，教研活动记录情况和成果
</t>
    </r>
    <r>
      <rPr>
        <b/>
        <sz val="11"/>
        <color rgb="FFFF0000"/>
        <rFont val="宋体"/>
        <charset val="134"/>
      </rPr>
      <t>（会议签到表、会议纪要）</t>
    </r>
  </si>
  <si>
    <t>教研活动记录本（每学院或每专业一份）</t>
  </si>
  <si>
    <t>专业指导委员会开展情况（会议签到表、会议纪要）</t>
  </si>
  <si>
    <t>签到表，纸质材料，会议纪要可为电子版</t>
  </si>
  <si>
    <t>一类老师教学</t>
  </si>
  <si>
    <t>课堂教学情况表
课后小作业布置与批改情况表
课后大作业布置与批改情况表
辅导答疑检查情况表</t>
  </si>
  <si>
    <t xml:space="preserve">       检查人：                                                                     检查时间：</t>
  </si>
  <si>
    <t>2022-2023-2期中教学检查抽查安排表</t>
  </si>
  <si>
    <t>检查学院（部）</t>
  </si>
  <si>
    <t>检查人员</t>
  </si>
  <si>
    <t>备注</t>
  </si>
  <si>
    <t>机电工程学院</t>
  </si>
  <si>
    <t>詹春娥</t>
  </si>
  <si>
    <t>林志超</t>
  </si>
  <si>
    <t>许敏</t>
  </si>
  <si>
    <t>检查时间：第十一周
具体时间检查人员自主安排，星期五（5月5日）下班前检查完，并提交纸质版和电子版期中教学检查抽查内容表。</t>
  </si>
  <si>
    <t>城建学院</t>
  </si>
  <si>
    <t>严继超</t>
  </si>
  <si>
    <t>黄瑞青</t>
  </si>
  <si>
    <t>李孟</t>
  </si>
  <si>
    <t>计算机工程学院</t>
  </si>
  <si>
    <t>黄春桃</t>
  </si>
  <si>
    <t>谢树韩</t>
  </si>
  <si>
    <t>陈晓生</t>
  </si>
  <si>
    <t>经贸学院</t>
  </si>
  <si>
    <t>廖奕德</t>
  </si>
  <si>
    <t>吕盛芳</t>
  </si>
  <si>
    <t>陈梦婷</t>
  </si>
  <si>
    <t>传媒与艺术设计学院</t>
  </si>
  <si>
    <t>梁宇</t>
  </si>
  <si>
    <t>巫安琪</t>
  </si>
  <si>
    <t>程攀</t>
  </si>
  <si>
    <t>会计学院</t>
  </si>
  <si>
    <t>胡建新</t>
  </si>
  <si>
    <t>杨明升</t>
  </si>
  <si>
    <t>周莎莎</t>
  </si>
  <si>
    <t>管理学院</t>
  </si>
  <si>
    <t>王睿</t>
  </si>
  <si>
    <t>李梅容</t>
  </si>
  <si>
    <t>李坤玲</t>
  </si>
  <si>
    <t>通识学部</t>
  </si>
  <si>
    <t>贺志勇</t>
  </si>
  <si>
    <t>李思</t>
  </si>
  <si>
    <t>熊吉敏</t>
  </si>
  <si>
    <t>马克思主义学院</t>
  </si>
  <si>
    <t>梁景胡</t>
  </si>
  <si>
    <t>何青欣</t>
  </si>
  <si>
    <t>朱铭涛</t>
  </si>
  <si>
    <t>国际学院</t>
  </si>
  <si>
    <t>马桂林</t>
  </si>
  <si>
    <t>单晴敏</t>
  </si>
  <si>
    <t>杨洁茵</t>
  </si>
  <si>
    <t>外国语学院</t>
  </si>
  <si>
    <t>李金穗</t>
  </si>
  <si>
    <t>李颖琳</t>
  </si>
  <si>
    <t>郭苑钤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</si>
</sst>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color indexed="30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3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theme="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11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5" fillId="0" borderId="0" xfId="50" applyFont="1" applyAlignment="1">
      <alignment horizontal="center" vertical="center"/>
    </xf>
    <xf numFmtId="0" fontId="6" fillId="0" borderId="0" xfId="50" applyFont="1">
      <alignment vertical="center"/>
    </xf>
    <xf numFmtId="0" fontId="7" fillId="0" borderId="0" xfId="50" applyFont="1">
      <alignment vertical="center"/>
    </xf>
    <xf numFmtId="0" fontId="7" fillId="0" borderId="0" xfId="50" applyFont="1" applyAlignment="1">
      <alignment vertical="center" wrapText="1"/>
    </xf>
    <xf numFmtId="0" fontId="8" fillId="0" borderId="0" xfId="50" applyFont="1" applyAlignment="1">
      <alignment horizontal="center" vertical="center"/>
    </xf>
    <xf numFmtId="0" fontId="5" fillId="0" borderId="1" xfId="50" applyFont="1" applyBorder="1" applyAlignment="1">
      <alignment horizontal="center" vertical="center" wrapText="1"/>
    </xf>
    <xf numFmtId="0" fontId="9" fillId="0" borderId="2" xfId="50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1" fillId="0" borderId="1" xfId="50" applyFont="1" applyBorder="1" applyAlignment="1">
      <alignment horizontal="left" vertical="center" wrapText="1"/>
    </xf>
    <xf numFmtId="0" fontId="10" fillId="0" borderId="2" xfId="50" applyFont="1" applyBorder="1" applyAlignment="1">
      <alignment horizontal="center" vertical="center" wrapText="1"/>
    </xf>
    <xf numFmtId="0" fontId="10" fillId="0" borderId="3" xfId="50" applyFont="1" applyBorder="1" applyAlignment="1">
      <alignment horizontal="center" vertical="center" wrapText="1"/>
    </xf>
    <xf numFmtId="0" fontId="12" fillId="0" borderId="4" xfId="50" applyFont="1" applyBorder="1" applyAlignment="1">
      <alignment horizontal="center" vertical="center"/>
    </xf>
    <xf numFmtId="0" fontId="12" fillId="0" borderId="1" xfId="50" applyFont="1" applyBorder="1" applyAlignment="1">
      <alignment horizontal="left" vertical="center" wrapText="1"/>
    </xf>
    <xf numFmtId="0" fontId="6" fillId="0" borderId="0" xfId="50" applyFont="1" applyBorder="1">
      <alignment vertical="center"/>
    </xf>
    <xf numFmtId="0" fontId="10" fillId="0" borderId="4" xfId="50" applyFont="1" applyBorder="1" applyAlignment="1">
      <alignment horizontal="center" vertical="center" wrapText="1"/>
    </xf>
    <xf numFmtId="0" fontId="13" fillId="0" borderId="1" xfId="50" applyFont="1" applyBorder="1" applyAlignment="1">
      <alignment horizontal="left" vertical="center" wrapText="1"/>
    </xf>
    <xf numFmtId="0" fontId="14" fillId="0" borderId="1" xfId="50" applyFont="1" applyBorder="1" applyAlignment="1">
      <alignment horizontal="left" vertical="center" wrapText="1"/>
    </xf>
    <xf numFmtId="0" fontId="6" fillId="0" borderId="0" xfId="50" applyFont="1" applyBorder="1" applyAlignment="1">
      <alignment horizontal="center" vertical="center" wrapText="1"/>
    </xf>
    <xf numFmtId="0" fontId="6" fillId="0" borderId="0" xfId="50" applyFont="1" applyBorder="1" applyAlignment="1">
      <alignment horizontal="left" vertical="center" wrapText="1"/>
    </xf>
    <xf numFmtId="0" fontId="12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 wrapText="1"/>
    </xf>
    <xf numFmtId="0" fontId="10" fillId="0" borderId="4" xfId="50" applyFont="1" applyBorder="1" applyAlignment="1">
      <alignment horizontal="center" vertical="center"/>
    </xf>
    <xf numFmtId="0" fontId="15" fillId="0" borderId="1" xfId="50" applyFont="1" applyBorder="1" applyAlignment="1">
      <alignment horizontal="left" vertical="center"/>
    </xf>
    <xf numFmtId="0" fontId="15" fillId="0" borderId="2" xfId="50" applyFont="1" applyBorder="1" applyAlignment="1">
      <alignment horizontal="left" vertical="center"/>
    </xf>
    <xf numFmtId="0" fontId="7" fillId="0" borderId="0" xfId="50" applyFont="1" applyBorder="1" applyAlignment="1">
      <alignment horizontal="center" vertical="center" wrapText="1"/>
    </xf>
    <xf numFmtId="0" fontId="10" fillId="0" borderId="5" xfId="50" applyFont="1" applyBorder="1" applyAlignment="1">
      <alignment horizontal="center" vertical="center" wrapText="1"/>
    </xf>
    <xf numFmtId="0" fontId="10" fillId="0" borderId="5" xfId="50" applyFont="1" applyBorder="1" applyAlignment="1">
      <alignment horizontal="center" vertical="center"/>
    </xf>
    <xf numFmtId="0" fontId="7" fillId="0" borderId="0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/>
    </xf>
    <xf numFmtId="0" fontId="10" fillId="0" borderId="1" xfId="50" applyFont="1" applyBorder="1" applyAlignment="1">
      <alignment vertical="center" wrapText="1"/>
    </xf>
    <xf numFmtId="0" fontId="10" fillId="0" borderId="2" xfId="50" applyFont="1" applyBorder="1" applyAlignment="1">
      <alignment vertical="center" wrapText="1"/>
    </xf>
    <xf numFmtId="0" fontId="16" fillId="0" borderId="0" xfId="50" applyFont="1" applyBorder="1" applyAlignment="1">
      <alignment horizontal="left" vertical="center" wrapText="1"/>
    </xf>
    <xf numFmtId="0" fontId="10" fillId="0" borderId="2" xfId="50" applyFont="1" applyBorder="1" applyAlignment="1">
      <alignment horizontal="left" vertical="center" wrapText="1"/>
    </xf>
    <xf numFmtId="0" fontId="10" fillId="0" borderId="6" xfId="50" applyFont="1" applyBorder="1" applyAlignment="1">
      <alignment horizontal="left" vertical="center" wrapText="1"/>
    </xf>
    <xf numFmtId="0" fontId="10" fillId="0" borderId="3" xfId="50" applyFont="1" applyBorder="1" applyAlignment="1">
      <alignment horizontal="left" vertical="center" wrapText="1"/>
    </xf>
    <xf numFmtId="0" fontId="7" fillId="0" borderId="0" xfId="50" applyFont="1" applyBorder="1">
      <alignment vertical="center"/>
    </xf>
    <xf numFmtId="0" fontId="7" fillId="0" borderId="0" xfId="5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tabSelected="1" workbookViewId="0">
      <pane ySplit="2" topLeftCell="A6" activePane="bottomLeft" state="frozen"/>
      <selection/>
      <selection pane="bottomLeft" activeCell="D11" sqref="D11"/>
    </sheetView>
  </sheetViews>
  <sheetFormatPr defaultColWidth="29.5" defaultRowHeight="13" outlineLevelCol="7"/>
  <cols>
    <col min="1" max="1" width="6.72727272727273" style="14" customWidth="1"/>
    <col min="2" max="2" width="15.9090909090909" style="14" customWidth="1"/>
    <col min="3" max="4" width="32" style="15" customWidth="1"/>
    <col min="5" max="5" width="42.6363636363636" style="15" customWidth="1"/>
    <col min="6" max="6" width="42.6363636363636" style="14" customWidth="1"/>
    <col min="7" max="16384" width="29.5" style="14"/>
  </cols>
  <sheetData>
    <row r="1" ht="23" customHeight="1" spans="1:6">
      <c r="A1" s="16" t="s">
        <v>0</v>
      </c>
      <c r="B1" s="16"/>
      <c r="C1" s="16"/>
      <c r="D1" s="16"/>
      <c r="E1" s="16"/>
      <c r="F1" s="16"/>
    </row>
    <row r="2" s="12" customFormat="1" ht="17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/>
    </row>
    <row r="3" ht="50.1" customHeight="1" spans="1:6">
      <c r="A3" s="20">
        <v>1</v>
      </c>
      <c r="B3" s="20" t="s">
        <v>6</v>
      </c>
      <c r="C3" s="21" t="s">
        <v>7</v>
      </c>
      <c r="D3" s="22" t="s">
        <v>8</v>
      </c>
      <c r="E3" s="23"/>
      <c r="F3" s="24"/>
    </row>
    <row r="4" ht="53.1" customHeight="1" spans="1:6">
      <c r="A4" s="20">
        <v>2</v>
      </c>
      <c r="B4" s="20" t="s">
        <v>9</v>
      </c>
      <c r="C4" s="22" t="s">
        <v>10</v>
      </c>
      <c r="D4" s="22" t="s">
        <v>11</v>
      </c>
      <c r="E4" s="23"/>
      <c r="F4" s="24"/>
    </row>
    <row r="5" s="13" customFormat="1" ht="50.1" customHeight="1" spans="1:8">
      <c r="A5" s="20">
        <v>3</v>
      </c>
      <c r="B5" s="25" t="s">
        <v>12</v>
      </c>
      <c r="C5" s="26" t="s">
        <v>13</v>
      </c>
      <c r="D5" s="22" t="s">
        <v>14</v>
      </c>
      <c r="E5" s="23"/>
      <c r="F5" s="24"/>
      <c r="G5" s="27"/>
      <c r="H5" s="27"/>
    </row>
    <row r="6" s="13" customFormat="1" ht="50.1" customHeight="1" spans="1:8">
      <c r="A6" s="28">
        <v>4</v>
      </c>
      <c r="B6" s="20" t="s">
        <v>15</v>
      </c>
      <c r="C6" s="29" t="s">
        <v>16</v>
      </c>
      <c r="D6" s="22" t="s">
        <v>17</v>
      </c>
      <c r="E6" s="23"/>
      <c r="F6" s="24"/>
      <c r="G6" s="27"/>
      <c r="H6" s="27"/>
    </row>
    <row r="7" s="13" customFormat="1" ht="44.1" customHeight="1" spans="1:8">
      <c r="A7" s="28">
        <v>5</v>
      </c>
      <c r="B7" s="28" t="s">
        <v>18</v>
      </c>
      <c r="C7" s="30" t="s">
        <v>19</v>
      </c>
      <c r="D7" s="22" t="s">
        <v>20</v>
      </c>
      <c r="E7" s="23"/>
      <c r="F7" s="24"/>
      <c r="G7" s="31"/>
      <c r="H7" s="32"/>
    </row>
    <row r="8" ht="50.1" customHeight="1" spans="1:8">
      <c r="A8" s="20">
        <v>6</v>
      </c>
      <c r="B8" s="33" t="s">
        <v>21</v>
      </c>
      <c r="C8" s="34" t="s">
        <v>22</v>
      </c>
      <c r="D8" s="22" t="s">
        <v>23</v>
      </c>
      <c r="E8" s="23"/>
      <c r="F8" s="24"/>
      <c r="G8" s="31"/>
      <c r="H8" s="32"/>
    </row>
    <row r="9" ht="50.1" customHeight="1" spans="1:8">
      <c r="A9" s="28">
        <v>7</v>
      </c>
      <c r="B9" s="35" t="s">
        <v>24</v>
      </c>
      <c r="C9" s="36" t="s">
        <v>25</v>
      </c>
      <c r="D9" s="37" t="s">
        <v>26</v>
      </c>
      <c r="E9" s="23"/>
      <c r="F9" s="24"/>
      <c r="G9" s="38"/>
      <c r="H9" s="32"/>
    </row>
    <row r="10" ht="50.1" customHeight="1" spans="1:8">
      <c r="A10" s="39"/>
      <c r="B10" s="40"/>
      <c r="C10" s="36" t="s">
        <v>27</v>
      </c>
      <c r="D10" s="37" t="s">
        <v>28</v>
      </c>
      <c r="E10" s="23"/>
      <c r="F10" s="24"/>
      <c r="G10" s="38"/>
      <c r="H10" s="41"/>
    </row>
    <row r="11" ht="50.1" customHeight="1" spans="1:8">
      <c r="A11" s="28">
        <v>8</v>
      </c>
      <c r="B11" s="42" t="s">
        <v>29</v>
      </c>
      <c r="C11" s="43" t="s">
        <v>30</v>
      </c>
      <c r="D11" s="44" t="s">
        <v>31</v>
      </c>
      <c r="E11" s="23"/>
      <c r="F11" s="24"/>
      <c r="G11" s="38"/>
      <c r="H11" s="45"/>
    </row>
    <row r="12" ht="53.1" customHeight="1" spans="1:6">
      <c r="A12" s="39"/>
      <c r="B12" s="42"/>
      <c r="C12" s="43" t="s">
        <v>32</v>
      </c>
      <c r="D12" s="44" t="s">
        <v>33</v>
      </c>
      <c r="E12" s="23"/>
      <c r="F12" s="24"/>
    </row>
    <row r="13" ht="57" customHeight="1" spans="1:6">
      <c r="A13" s="20">
        <v>9</v>
      </c>
      <c r="B13" s="20" t="s">
        <v>34</v>
      </c>
      <c r="C13" s="21" t="s">
        <v>35</v>
      </c>
      <c r="D13" s="21"/>
      <c r="E13" s="23"/>
      <c r="F13" s="24"/>
    </row>
    <row r="14" ht="20" customHeight="1" spans="1:6">
      <c r="A14" s="46" t="s">
        <v>36</v>
      </c>
      <c r="B14" s="47"/>
      <c r="C14" s="47"/>
      <c r="D14" s="47"/>
      <c r="E14" s="47"/>
      <c r="F14" s="48"/>
    </row>
    <row r="15" spans="1:6">
      <c r="A15" s="49"/>
      <c r="B15" s="49"/>
      <c r="C15" s="50"/>
      <c r="D15" s="50"/>
      <c r="E15" s="50"/>
      <c r="F15" s="49"/>
    </row>
    <row r="16" spans="1:6">
      <c r="A16" s="49"/>
      <c r="B16" s="49"/>
      <c r="C16" s="50"/>
      <c r="D16" s="50"/>
      <c r="E16" s="50"/>
      <c r="F16" s="49"/>
    </row>
  </sheetData>
  <mergeCells count="18">
    <mergeCell ref="A1:F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A14:F14"/>
    <mergeCell ref="A9:A10"/>
    <mergeCell ref="A11:A12"/>
    <mergeCell ref="B9:B10"/>
    <mergeCell ref="B11:B12"/>
  </mergeCells>
  <pageMargins left="0.472222222222222" right="0.472222222222222" top="0.786805555555556" bottom="0.314583333333333" header="0.511805555555556" footer="0.511805555555556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14" sqref="I14"/>
    </sheetView>
  </sheetViews>
  <sheetFormatPr defaultColWidth="8.75454545454545" defaultRowHeight="14"/>
  <cols>
    <col min="2" max="2" width="30.6272727272727" customWidth="1"/>
    <col min="3" max="5" width="15.6272727272727" customWidth="1"/>
    <col min="6" max="6" width="30.6272727272727" customWidth="1"/>
  </cols>
  <sheetData>
    <row r="1" ht="35.1" customHeight="1" spans="1:6">
      <c r="A1" s="1" t="s">
        <v>37</v>
      </c>
      <c r="B1" s="1"/>
      <c r="C1" s="1"/>
      <c r="D1" s="1"/>
      <c r="E1" s="1"/>
      <c r="F1" s="1"/>
    </row>
    <row r="2" ht="24.95" customHeight="1" spans="1:6">
      <c r="A2" s="2" t="s">
        <v>1</v>
      </c>
      <c r="B2" s="2" t="s">
        <v>38</v>
      </c>
      <c r="C2" s="2" t="s">
        <v>39</v>
      </c>
      <c r="D2" s="2"/>
      <c r="E2" s="2"/>
      <c r="F2" s="2" t="s">
        <v>40</v>
      </c>
    </row>
    <row r="3" ht="24.95" customHeight="1" spans="1:6">
      <c r="A3" s="3">
        <v>1</v>
      </c>
      <c r="B3" s="4" t="s">
        <v>41</v>
      </c>
      <c r="C3" s="5" t="s">
        <v>42</v>
      </c>
      <c r="D3" s="5" t="s">
        <v>43</v>
      </c>
      <c r="E3" s="6" t="s">
        <v>44</v>
      </c>
      <c r="F3" s="7" t="s">
        <v>45</v>
      </c>
    </row>
    <row r="4" ht="24.95" customHeight="1" spans="1:6">
      <c r="A4" s="3">
        <v>2</v>
      </c>
      <c r="B4" s="4" t="s">
        <v>46</v>
      </c>
      <c r="C4" s="5" t="s">
        <v>47</v>
      </c>
      <c r="D4" s="5" t="s">
        <v>48</v>
      </c>
      <c r="E4" s="6" t="s">
        <v>49</v>
      </c>
      <c r="F4" s="7"/>
    </row>
    <row r="5" ht="24.95" customHeight="1" spans="1:9">
      <c r="A5" s="3">
        <v>3</v>
      </c>
      <c r="B5" s="4" t="s">
        <v>50</v>
      </c>
      <c r="C5" s="5" t="s">
        <v>51</v>
      </c>
      <c r="D5" s="5" t="s">
        <v>52</v>
      </c>
      <c r="E5" s="6" t="s">
        <v>53</v>
      </c>
      <c r="F5" s="7"/>
      <c r="H5" s="8"/>
      <c r="I5" s="8"/>
    </row>
    <row r="6" ht="24.95" customHeight="1" spans="1:9">
      <c r="A6" s="3">
        <v>4</v>
      </c>
      <c r="B6" s="4" t="s">
        <v>54</v>
      </c>
      <c r="C6" s="5" t="s">
        <v>55</v>
      </c>
      <c r="D6" s="5" t="s">
        <v>56</v>
      </c>
      <c r="E6" s="6" t="s">
        <v>57</v>
      </c>
      <c r="F6" s="7"/>
      <c r="H6" s="8"/>
      <c r="I6" s="8"/>
    </row>
    <row r="7" ht="24.95" customHeight="1" spans="1:9">
      <c r="A7" s="3">
        <v>5</v>
      </c>
      <c r="B7" s="4" t="s">
        <v>58</v>
      </c>
      <c r="C7" s="5" t="s">
        <v>59</v>
      </c>
      <c r="D7" s="5" t="s">
        <v>60</v>
      </c>
      <c r="E7" s="6" t="s">
        <v>61</v>
      </c>
      <c r="F7" s="7"/>
      <c r="H7" s="9"/>
      <c r="I7" s="8"/>
    </row>
    <row r="8" ht="24.95" customHeight="1" spans="1:9">
      <c r="A8" s="3">
        <v>6</v>
      </c>
      <c r="B8" s="4" t="s">
        <v>62</v>
      </c>
      <c r="C8" s="5" t="s">
        <v>63</v>
      </c>
      <c r="D8" s="5" t="s">
        <v>64</v>
      </c>
      <c r="E8" s="6" t="s">
        <v>65</v>
      </c>
      <c r="F8" s="7"/>
      <c r="H8" s="8"/>
      <c r="I8" s="8"/>
    </row>
    <row r="9" ht="24.95" customHeight="1" spans="1:9">
      <c r="A9" s="3">
        <v>7</v>
      </c>
      <c r="B9" s="4" t="s">
        <v>66</v>
      </c>
      <c r="C9" s="5" t="s">
        <v>67</v>
      </c>
      <c r="D9" s="5" t="s">
        <v>68</v>
      </c>
      <c r="E9" s="6" t="s">
        <v>69</v>
      </c>
      <c r="F9" s="7"/>
      <c r="H9" s="8"/>
      <c r="I9" s="8"/>
    </row>
    <row r="10" ht="24.95" customHeight="1" spans="1:9">
      <c r="A10" s="3">
        <v>8</v>
      </c>
      <c r="B10" s="4" t="s">
        <v>70</v>
      </c>
      <c r="C10" s="5" t="s">
        <v>71</v>
      </c>
      <c r="D10" s="5" t="s">
        <v>72</v>
      </c>
      <c r="E10" s="6" t="s">
        <v>73</v>
      </c>
      <c r="F10" s="7"/>
      <c r="H10" s="9"/>
      <c r="I10" s="8"/>
    </row>
    <row r="11" ht="24.95" customHeight="1" spans="1:9">
      <c r="A11" s="3">
        <v>9</v>
      </c>
      <c r="B11" s="4" t="s">
        <v>74</v>
      </c>
      <c r="C11" s="5" t="s">
        <v>75</v>
      </c>
      <c r="D11" s="5" t="s">
        <v>76</v>
      </c>
      <c r="E11" s="6" t="s">
        <v>77</v>
      </c>
      <c r="F11" s="7"/>
      <c r="H11" s="8"/>
      <c r="I11" s="8"/>
    </row>
    <row r="12" ht="24.95" customHeight="1" spans="1:9">
      <c r="A12" s="3">
        <v>10</v>
      </c>
      <c r="B12" s="4" t="s">
        <v>78</v>
      </c>
      <c r="C12" s="5" t="s">
        <v>79</v>
      </c>
      <c r="D12" s="5" t="s">
        <v>80</v>
      </c>
      <c r="E12" s="6" t="s">
        <v>81</v>
      </c>
      <c r="F12" s="7"/>
      <c r="H12" s="8"/>
      <c r="I12" s="8"/>
    </row>
    <row r="13" ht="24.95" customHeight="1" spans="1:9">
      <c r="A13" s="3">
        <v>11</v>
      </c>
      <c r="B13" s="4" t="s">
        <v>82</v>
      </c>
      <c r="C13" s="5" t="s">
        <v>83</v>
      </c>
      <c r="D13" s="5" t="s">
        <v>84</v>
      </c>
      <c r="E13" s="6" t="s">
        <v>85</v>
      </c>
      <c r="F13" s="7"/>
      <c r="H13" s="8"/>
      <c r="I13" s="8"/>
    </row>
    <row r="14" spans="2:6">
      <c r="B14" s="8"/>
      <c r="C14" s="8"/>
      <c r="D14" s="8"/>
      <c r="E14" s="8"/>
      <c r="F14" s="8"/>
    </row>
    <row r="15" ht="17.5" spans="2:6">
      <c r="B15" s="8"/>
      <c r="C15" s="8"/>
      <c r="D15" s="9"/>
      <c r="E15" s="8"/>
      <c r="F15" s="8"/>
    </row>
    <row r="16" ht="17.5" spans="2:6">
      <c r="B16" s="8"/>
      <c r="C16" s="9"/>
      <c r="D16" s="8"/>
      <c r="E16" s="8"/>
      <c r="F16" s="8"/>
    </row>
    <row r="17" spans="2:6">
      <c r="B17" s="10"/>
      <c r="C17" s="10"/>
      <c r="D17" s="8"/>
      <c r="E17" s="8"/>
      <c r="F17" s="8"/>
    </row>
    <row r="18" spans="4:6">
      <c r="D18" s="11"/>
      <c r="E18" s="11"/>
      <c r="F18" s="8"/>
    </row>
    <row r="19" spans="4:6">
      <c r="D19" s="11"/>
      <c r="E19" s="11"/>
      <c r="F19" s="8"/>
    </row>
    <row r="20" spans="4:6">
      <c r="D20" s="11"/>
      <c r="E20" s="11"/>
      <c r="F20" s="8"/>
    </row>
    <row r="21" spans="4:6">
      <c r="D21" s="11"/>
      <c r="E21" s="11"/>
      <c r="F21" s="8"/>
    </row>
    <row r="22" spans="4:6">
      <c r="D22" s="11"/>
      <c r="E22" s="11"/>
      <c r="F22" s="8"/>
    </row>
    <row r="23" spans="4:6">
      <c r="D23" s="11"/>
      <c r="E23" s="11"/>
      <c r="F23" s="8"/>
    </row>
    <row r="24" spans="4:6">
      <c r="D24" s="11"/>
      <c r="E24" s="11"/>
      <c r="F24" s="8"/>
    </row>
  </sheetData>
  <mergeCells count="3">
    <mergeCell ref="A1:F1"/>
    <mergeCell ref="C2:E2"/>
    <mergeCell ref="F3:F13"/>
  </mergeCells>
  <conditionalFormatting sqref="C3:D3">
    <cfRule type="cellIs" priority="56" stopIfTrue="1" operator="lessThanOrEqual">
      <formula>"2006.09.10"</formula>
    </cfRule>
  </conditionalFormatting>
  <conditionalFormatting sqref="E3">
    <cfRule type="cellIs" priority="29" stopIfTrue="1" operator="lessThanOrEqual">
      <formula>"2006.09.10"</formula>
    </cfRule>
  </conditionalFormatting>
  <conditionalFormatting sqref="F3">
    <cfRule type="cellIs" priority="217" stopIfTrue="1" operator="lessThanOrEqual">
      <formula>"2006.09.10"</formula>
    </cfRule>
  </conditionalFormatting>
  <conditionalFormatting sqref="B4">
    <cfRule type="cellIs" priority="228" stopIfTrue="1" operator="lessThanOrEqual">
      <formula>"2006.09.10"</formula>
    </cfRule>
  </conditionalFormatting>
  <conditionalFormatting sqref="D4">
    <cfRule type="cellIs" priority="77" stopIfTrue="1" operator="lessThanOrEqual">
      <formula>"2006.09.10"</formula>
    </cfRule>
    <cfRule type="cellIs" priority="78" stopIfTrue="1" operator="lessThanOrEqual">
      <formula>"2006.09.10"</formula>
    </cfRule>
  </conditionalFormatting>
  <conditionalFormatting sqref="E4">
    <cfRule type="cellIs" priority="30" stopIfTrue="1" operator="lessThanOrEqual">
      <formula>"2006.09.10"</formula>
    </cfRule>
  </conditionalFormatting>
  <conditionalFormatting sqref="C5">
    <cfRule type="cellIs" priority="50" stopIfTrue="1" operator="lessThanOrEqual">
      <formula>"2006.09.10"</formula>
    </cfRule>
  </conditionalFormatting>
  <conditionalFormatting sqref="E5">
    <cfRule type="cellIs" priority="25" stopIfTrue="1" operator="lessThanOrEqual">
      <formula>"2006.09.10"</formula>
    </cfRule>
    <cfRule type="cellIs" priority="26" stopIfTrue="1" operator="lessThanOrEqual">
      <formula>"2006.09.10"</formula>
    </cfRule>
    <cfRule type="cellIs" priority="27" stopIfTrue="1" operator="lessThanOrEqual">
      <formula>"2006.09.10"</formula>
    </cfRule>
  </conditionalFormatting>
  <conditionalFormatting sqref="C6">
    <cfRule type="cellIs" priority="52" stopIfTrue="1" operator="lessThanOrEqual">
      <formula>"2006.09.10"</formula>
    </cfRule>
    <cfRule type="cellIs" priority="51" stopIfTrue="1" operator="lessThanOrEqual">
      <formula>"2006.09.10"</formula>
    </cfRule>
  </conditionalFormatting>
  <conditionalFormatting sqref="D6">
    <cfRule type="cellIs" priority="99" stopIfTrue="1" operator="lessThanOrEqual">
      <formula>"2006.09.10"</formula>
    </cfRule>
  </conditionalFormatting>
  <conditionalFormatting sqref="E6">
    <cfRule type="cellIs" priority="23" stopIfTrue="1" operator="lessThanOrEqual">
      <formula>"2006.09.10"</formula>
    </cfRule>
    <cfRule type="cellIs" priority="28" stopIfTrue="1" operator="lessThanOrEqual">
      <formula>"2006.09.10"</formula>
    </cfRule>
  </conditionalFormatting>
  <conditionalFormatting sqref="C7:D7">
    <cfRule type="cellIs" priority="60" stopIfTrue="1" operator="lessThanOrEqual">
      <formula>"2006.09.10"</formula>
    </cfRule>
    <cfRule type="cellIs" priority="61" stopIfTrue="1" operator="lessThanOrEqual">
      <formula>"2006.09.10"</formula>
    </cfRule>
    <cfRule type="cellIs" priority="62" stopIfTrue="1" operator="lessThanOrEqual">
      <formula>"2006.09.10"</formula>
    </cfRule>
    <cfRule type="cellIs" priority="63" stopIfTrue="1" operator="lessThanOrEqual">
      <formula>"2006.09.10"</formula>
    </cfRule>
    <cfRule type="cellIs" priority="64" stopIfTrue="1" operator="lessThanOrEqual">
      <formula>"2006.09.10"</formula>
    </cfRule>
    <cfRule type="cellIs" priority="65" stopIfTrue="1" operator="lessThanOrEqual">
      <formula>"2006.09.10"</formula>
    </cfRule>
    <cfRule type="cellIs" priority="66" stopIfTrue="1" operator="lessThanOrEqual">
      <formula>"2006.09.10"</formula>
    </cfRule>
    <cfRule type="cellIs" priority="67" stopIfTrue="1" operator="lessThanOrEqual">
      <formula>"2006.09.10"</formula>
    </cfRule>
  </conditionalFormatting>
  <conditionalFormatting sqref="E7">
    <cfRule type="cellIs" priority="8" stopIfTrue="1" operator="lessThanOrEqual">
      <formula>"2006.09.10"</formula>
    </cfRule>
    <cfRule type="cellIs" priority="9" stopIfTrue="1" operator="lessThanOrEqual">
      <formula>"2006.09.10"</formula>
    </cfRule>
  </conditionalFormatting>
  <conditionalFormatting sqref="H7">
    <cfRule type="cellIs" priority="69" stopIfTrue="1" operator="lessThanOrEqual">
      <formula>"2006.09.10"</formula>
    </cfRule>
    <cfRule type="cellIs" priority="70" stopIfTrue="1" operator="lessThanOrEqual">
      <formula>"2006.09.10"</formula>
    </cfRule>
    <cfRule type="cellIs" priority="71" stopIfTrue="1" operator="lessThanOrEqual">
      <formula>"2006.09.10"</formula>
    </cfRule>
    <cfRule type="cellIs" priority="72" stopIfTrue="1" operator="lessThanOrEqual">
      <formula>"2006.09.10"</formula>
    </cfRule>
    <cfRule type="cellIs" priority="73" stopIfTrue="1" operator="lessThanOrEqual">
      <formula>"2006.09.10"</formula>
    </cfRule>
    <cfRule type="cellIs" priority="74" stopIfTrue="1" operator="lessThanOrEqual">
      <formula>"2006.09.10"</formula>
    </cfRule>
    <cfRule type="cellIs" priority="75" stopIfTrue="1" operator="lessThanOrEqual">
      <formula>"2006.09.10"</formula>
    </cfRule>
    <cfRule type="cellIs" priority="76" stopIfTrue="1" operator="lessThanOrEqual">
      <formula>"2006.09.10"</formula>
    </cfRule>
  </conditionalFormatting>
  <conditionalFormatting sqref="C8">
    <cfRule type="cellIs" priority="106" stopIfTrue="1" operator="lessThanOrEqual">
      <formula>"2006.09.10"</formula>
    </cfRule>
  </conditionalFormatting>
  <conditionalFormatting sqref="D8">
    <cfRule type="cellIs" priority="32" stopIfTrue="1" operator="lessThanOrEqual">
      <formula>"2006.09.10"</formula>
    </cfRule>
  </conditionalFormatting>
  <conditionalFormatting sqref="E8">
    <cfRule type="cellIs" priority="21" stopIfTrue="1" operator="lessThanOrEqual">
      <formula>"2006.09.10"</formula>
    </cfRule>
  </conditionalFormatting>
  <conditionalFormatting sqref="C9:D9">
    <cfRule type="cellIs" priority="96" stopIfTrue="1" operator="lessThanOrEqual">
      <formula>"2006.09.10"</formula>
    </cfRule>
    <cfRule type="cellIs" priority="97" stopIfTrue="1" operator="lessThanOrEqual">
      <formula>"2006.09.10"</formula>
    </cfRule>
    <cfRule type="cellIs" priority="98" stopIfTrue="1" operator="lessThanOrEqual">
      <formula>"2006.09.10"</formula>
    </cfRule>
  </conditionalFormatting>
  <conditionalFormatting sqref="E9">
    <cfRule type="cellIs" priority="7" stopIfTrue="1" operator="lessThanOrEqual">
      <formula>"2006.09.10"</formula>
    </cfRule>
  </conditionalFormatting>
  <conditionalFormatting sqref="C10">
    <cfRule type="cellIs" priority="53" stopIfTrue="1" operator="lessThanOrEqual">
      <formula>"2006.09.10"</formula>
    </cfRule>
    <cfRule type="cellIs" priority="54" stopIfTrue="1" operator="lessThanOrEqual">
      <formula>"2006.09.10"</formula>
    </cfRule>
    <cfRule type="cellIs" priority="55" stopIfTrue="1" operator="lessThanOrEqual">
      <formula>"2006.09.10"</formula>
    </cfRule>
  </conditionalFormatting>
  <conditionalFormatting sqref="D10">
    <cfRule type="cellIs" priority="1" stopIfTrue="1" operator="lessThanOrEqual">
      <formula>"2006.09.10"</formula>
    </cfRule>
  </conditionalFormatting>
  <conditionalFormatting sqref="E10">
    <cfRule type="cellIs" priority="4" stopIfTrue="1" operator="lessThanOrEqual">
      <formula>"2006.09.10"</formula>
    </cfRule>
  </conditionalFormatting>
  <conditionalFormatting sqref="H10">
    <cfRule type="cellIs" priority="57" stopIfTrue="1" operator="lessThanOrEqual">
      <formula>"2006.09.10"</formula>
    </cfRule>
    <cfRule type="cellIs" priority="58" stopIfTrue="1" operator="lessThanOrEqual">
      <formula>"2006.09.10"</formula>
    </cfRule>
    <cfRule type="cellIs" priority="59" stopIfTrue="1" operator="lessThanOrEqual">
      <formula>"2006.09.10"</formula>
    </cfRule>
  </conditionalFormatting>
  <conditionalFormatting sqref="C11">
    <cfRule type="cellIs" priority="88" stopIfTrue="1" operator="lessThanOrEqual">
      <formula>"2006.09.10"</formula>
    </cfRule>
    <cfRule type="cellIs" priority="89" stopIfTrue="1" operator="lessThanOrEqual">
      <formula>"2006.09.10"</formula>
    </cfRule>
    <cfRule type="cellIs" priority="90" stopIfTrue="1" operator="lessThanOrEqual">
      <formula>"2006.09.10"</formula>
    </cfRule>
    <cfRule type="cellIs" priority="91" stopIfTrue="1" operator="lessThanOrEqual">
      <formula>"2006.09.10"</formula>
    </cfRule>
    <cfRule type="cellIs" priority="107" stopIfTrue="1" operator="lessThanOrEqual">
      <formula>"2006.09.10"</formula>
    </cfRule>
  </conditionalFormatting>
  <conditionalFormatting sqref="D11">
    <cfRule type="cellIs" priority="33" stopIfTrue="1" operator="lessThanOrEqual">
      <formula>"2006.09.10"</formula>
    </cfRule>
    <cfRule type="cellIs" priority="34" stopIfTrue="1" operator="lessThanOrEqual">
      <formula>"2006.09.10"</formula>
    </cfRule>
    <cfRule type="cellIs" priority="35" stopIfTrue="1" operator="lessThanOrEqual">
      <formula>"2006.09.10"</formula>
    </cfRule>
  </conditionalFormatting>
  <conditionalFormatting sqref="E11">
    <cfRule type="cellIs" priority="13" stopIfTrue="1" operator="lessThanOrEqual">
      <formula>"2006.09.10"</formula>
    </cfRule>
  </conditionalFormatting>
  <conditionalFormatting sqref="C12:D12">
    <cfRule type="cellIs" priority="104" stopIfTrue="1" operator="lessThanOrEqual">
      <formula>"2006.09.10"</formula>
    </cfRule>
    <cfRule type="cellIs" priority="105" stopIfTrue="1" operator="lessThanOrEqual">
      <formula>"2006.09.10"</formula>
    </cfRule>
  </conditionalFormatting>
  <conditionalFormatting sqref="E12">
    <cfRule type="cellIs" priority="15" stopIfTrue="1" operator="lessThanOrEqual">
      <formula>"2006.09.10"</formula>
    </cfRule>
  </conditionalFormatting>
  <conditionalFormatting sqref="C13">
    <cfRule type="cellIs" priority="85" stopIfTrue="1" operator="lessThanOrEqual">
      <formula>"2006.09.10"</formula>
    </cfRule>
    <cfRule type="cellIs" priority="86" stopIfTrue="1" operator="lessThanOrEqual">
      <formula>"2006.09.10"</formula>
    </cfRule>
    <cfRule type="cellIs" priority="87" stopIfTrue="1" operator="lessThanOrEqual">
      <formula>"2006.09.10"</formula>
    </cfRule>
  </conditionalFormatting>
  <conditionalFormatting sqref="D13">
    <cfRule type="cellIs" priority="2" stopIfTrue="1" operator="lessThanOrEqual">
      <formula>"2006.09.10"</formula>
    </cfRule>
  </conditionalFormatting>
  <conditionalFormatting sqref="E13">
    <cfRule type="cellIs" priority="5" stopIfTrue="1" operator="lessThanOrEqual">
      <formula>"2006.09.10"</formula>
    </cfRule>
  </conditionalFormatting>
  <conditionalFormatting sqref="D15">
    <cfRule type="cellIs" priority="6" stopIfTrue="1" operator="lessThanOrEqual">
      <formula>"2006.09.10"</formula>
    </cfRule>
  </conditionalFormatting>
  <conditionalFormatting sqref="C16">
    <cfRule type="cellIs" priority="3" stopIfTrue="1" operator="lessThanOrEqual">
      <formula>"2006.09.10"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期中教学检查抽查内容表</vt:lpstr>
      <vt:lpstr>人员安排表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醉在古风里的草</cp:lastModifiedBy>
  <dcterms:created xsi:type="dcterms:W3CDTF">2015-05-07T04:00:00Z</dcterms:created>
  <cp:lastPrinted>2020-12-01T10:56:00Z</cp:lastPrinted>
  <dcterms:modified xsi:type="dcterms:W3CDTF">2023-04-13T09:22:02Z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EF7F718F8CF54DA7B3D3C0861D30E32E_13</vt:lpwstr>
  </property>
</Properties>
</file>