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项目模板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项目模板!$A$1:$F$80</definedName>
  </definedNames>
  <calcPr calcId="144525"/>
</workbook>
</file>

<file path=xl/sharedStrings.xml><?xml version="1.0" encoding="utf-8"?>
<sst xmlns="http://schemas.openxmlformats.org/spreadsheetml/2006/main" count="322" uniqueCount="201">
  <si>
    <t>序号</t>
  </si>
  <si>
    <t>立项年份</t>
  </si>
  <si>
    <t>校级</t>
  </si>
  <si>
    <t>项目名称</t>
  </si>
  <si>
    <t>项目负责人姓名</t>
  </si>
  <si>
    <t>指导教师姓名</t>
  </si>
  <si>
    <t>“乡村振兴”视域下西北非物质文化遗产的传承与发展研究——以“安塞腰鼓”引入广东某高校为例</t>
  </si>
  <si>
    <t>谢明姗</t>
  </si>
  <si>
    <t>张海燕、王睿、李晓霞</t>
  </si>
  <si>
    <t>关于“少数民族乌米饭”文化承载问题的研究——基于中华传统文化传承的视角</t>
  </si>
  <si>
    <t>陈意玲</t>
  </si>
  <si>
    <t>王文波、廖奕德</t>
  </si>
  <si>
    <t>关于智能家居各品牌间互联互通情况分析——以粤港澳大湾区为例</t>
  </si>
  <si>
    <t>陈纬星</t>
  </si>
  <si>
    <t>廖奕德,王文波</t>
  </si>
  <si>
    <t>基于深度视觉技术的自适应洞穴绘图无人机</t>
  </si>
  <si>
    <t>韩充琛</t>
  </si>
  <si>
    <t>杨成英</t>
  </si>
  <si>
    <t>基于YOLOv4双目测距算法优化的核酸扫码机器人</t>
  </si>
  <si>
    <t>胡芷晴</t>
  </si>
  <si>
    <t>雷一鸣</t>
  </si>
  <si>
    <t>多传感器融合的扑翼飞行器</t>
  </si>
  <si>
    <t>沈振浩</t>
  </si>
  <si>
    <t>莫浩明</t>
  </si>
  <si>
    <t>基于摩擦纳米发电技术的结构振动能量收集装置</t>
  </si>
  <si>
    <t>“Zibea”基于人体姿态识别的高效水上搜救机器人</t>
  </si>
  <si>
    <t>梁殷毅</t>
  </si>
  <si>
    <t>基于可见光通信和数字图像处理技术的车辆智能防撞系统</t>
  </si>
  <si>
    <t xml:space="preserve">基于NB-IOT的无人船养殖系统 </t>
  </si>
  <si>
    <t>刘海滨</t>
  </si>
  <si>
    <t>基于FWI算法的超声全波形反演骨密度测量系统</t>
  </si>
  <si>
    <t>陈恒</t>
  </si>
  <si>
    <t>“EYE”—基于眼动追踪和增强现实的人机交互控制系统</t>
  </si>
  <si>
    <t>丘锐鹏</t>
  </si>
  <si>
    <t>基于扩展卡尔曼滤波算法的医用移动机器人</t>
  </si>
  <si>
    <t>郭聚</t>
  </si>
  <si>
    <t>基于ZSMF算法的动态追踪虹膜识别通关系统</t>
  </si>
  <si>
    <t>马嫚霞</t>
  </si>
  <si>
    <t>翟倩，莫浩明</t>
  </si>
  <si>
    <t>基于PP-YOLO算法的捕捉飞虫机器人</t>
  </si>
  <si>
    <t>岑淑桢</t>
  </si>
  <si>
    <t xml:space="preserve">杨向东，朱颖 </t>
  </si>
  <si>
    <t>基于卡尔曼滤波算法调整无人机姿态</t>
  </si>
  <si>
    <t>麦梓泳</t>
  </si>
  <si>
    <t>杨向东</t>
  </si>
  <si>
    <t xml:space="preserve">基于 CSI 技术结合群体智能协同运算的监控技术研究 </t>
  </si>
  <si>
    <t>罗国华</t>
  </si>
  <si>
    <t>陆兴华</t>
  </si>
  <si>
    <t>基于OFDM技术、扩频及分集接收技术对传输效率问题解决的技术研究</t>
  </si>
  <si>
    <t>周汉泽</t>
  </si>
  <si>
    <t>基于卷计算机网络的恶意软件流量识别</t>
  </si>
  <si>
    <t>陈建希</t>
  </si>
  <si>
    <t>基于人工神经网络的课堂检测技术研究</t>
  </si>
  <si>
    <t>基于数字孪生的柔性作业车间调度效率优化</t>
  </si>
  <si>
    <t>李雅静</t>
  </si>
  <si>
    <t>基于人体生物信号的睡眠状态检测与辅助睡眠技术</t>
  </si>
  <si>
    <t>卢嘉铭</t>
  </si>
  <si>
    <t>基于人类动作识别和机械臂的双臂咽拭子采样机器人</t>
  </si>
  <si>
    <t>邓丽莎</t>
  </si>
  <si>
    <t>基于深度强化学习的多轴工业机器人运动控制算法研究</t>
  </si>
  <si>
    <t>何胤康</t>
  </si>
  <si>
    <t>陆兴华
高宇宁</t>
  </si>
  <si>
    <t>水源热泵技术与水蓄冷技术对广州地铁通风空调问题改善的研究</t>
  </si>
  <si>
    <t>李建桦</t>
  </si>
  <si>
    <t>张馨予</t>
  </si>
  <si>
    <t>基于能量梯度利用的水冷灶台</t>
  </si>
  <si>
    <t>严夏</t>
  </si>
  <si>
    <t>张馨予,王晓轩</t>
  </si>
  <si>
    <t>老龄化背景下微型场地功能性景观营造——以屋顶花园、阳台为例</t>
  </si>
  <si>
    <t>梁家珲</t>
  </si>
  <si>
    <t>曾琼,徐剑琼</t>
  </si>
  <si>
    <t xml:space="preserve">《基于物联网技术的老龄化群体再就业康养搭建平台》
</t>
  </si>
  <si>
    <t>林佳德</t>
  </si>
  <si>
    <t>赵海云，卢集富</t>
  </si>
  <si>
    <t>GEP智慧生态管理系统</t>
  </si>
  <si>
    <t>何雨蓓</t>
  </si>
  <si>
    <t>卢集富</t>
  </si>
  <si>
    <t>乡村振兴背景下乡村景观社区营造的研究——以广州市增城区坑贝古村为例</t>
  </si>
  <si>
    <t>邹凯</t>
  </si>
  <si>
    <t>张素妍</t>
  </si>
  <si>
    <t>校园景观的改造升级--以华立校园绿地为例</t>
  </si>
  <si>
    <t>朱晋晟</t>
  </si>
  <si>
    <t>杨舒博,曾琼</t>
  </si>
  <si>
    <t>对金花茶的引种、驯化与栽培技术的研究</t>
  </si>
  <si>
    <t>慕容宜恒</t>
  </si>
  <si>
    <t>曾琼、杨舒博</t>
  </si>
  <si>
    <t>工业发展视角下旧厂房改造与更新策略研究</t>
  </si>
  <si>
    <t>彭俊杰</t>
  </si>
  <si>
    <t>卢集富、王峙今</t>
  </si>
  <si>
    <t>基于太阳能的共享电动单车</t>
  </si>
  <si>
    <t>刘帅</t>
  </si>
  <si>
    <t>后疫情时期长效型花境在健康景观中的探索与  应用—以增城挂绿湖湿地公园为例</t>
  </si>
  <si>
    <t>李日臻 冯尔重</t>
  </si>
  <si>
    <t>曾琼 徐剑琼</t>
  </si>
  <si>
    <t>基于OpenCV视觉侦查机器人</t>
  </si>
  <si>
    <t>鲍志远</t>
  </si>
  <si>
    <t>犁入式全自动小型花生收割机</t>
  </si>
  <si>
    <t>曾惠健</t>
  </si>
  <si>
    <t>基于STM32的双足轮机器人</t>
  </si>
  <si>
    <t>饶慧勤</t>
  </si>
  <si>
    <t>基于STM32和超声测距的穿戴式导盲仪</t>
  </si>
  <si>
    <t>张森</t>
  </si>
  <si>
    <t>陈黄飞</t>
  </si>
  <si>
    <t>基于5G技术的无接触防控运营小车</t>
  </si>
  <si>
    <t>陈彩艳</t>
  </si>
  <si>
    <t>基于惯性导航的智能抓取搬运机器人</t>
  </si>
  <si>
    <t>陈志强</t>
  </si>
  <si>
    <t>陈伟全</t>
  </si>
  <si>
    <t>非牛顿流体驱动研究</t>
  </si>
  <si>
    <t>刘源</t>
  </si>
  <si>
    <t>唐艳凤</t>
  </si>
  <si>
    <t>植保无人机喷洒系统研究</t>
  </si>
  <si>
    <t>欧浩然</t>
  </si>
  <si>
    <t>多领域尖端生长型软体机器人</t>
  </si>
  <si>
    <t>郭政权</t>
  </si>
  <si>
    <t>一种LCF便携式多功能维修箱设计</t>
  </si>
  <si>
    <t>郑壹</t>
  </si>
  <si>
    <t>严继超</t>
  </si>
  <si>
    <t>基于水下无人潜航器的地磁补偿导航系统设计</t>
  </si>
  <si>
    <t>梁文杰</t>
  </si>
  <si>
    <t>张亚婉</t>
  </si>
  <si>
    <t>六足仿生搜救机器人的设计</t>
  </si>
  <si>
    <t>宋春龙</t>
  </si>
  <si>
    <t>基于物联网的学校区域用电器功率检测控制系统</t>
  </si>
  <si>
    <t>黄佳蔚</t>
  </si>
  <si>
    <t>基于BDS的保护区水质检测仿生鱼设计</t>
  </si>
  <si>
    <t>朱颖</t>
  </si>
  <si>
    <t>基于深度学习的海滩垃圾视觉分拣清理机器人设计</t>
  </si>
  <si>
    <t>夏靖邦</t>
  </si>
  <si>
    <t>基于异物检测的无线充电无人机能源平台</t>
  </si>
  <si>
    <t>许润瀚</t>
  </si>
  <si>
    <t xml:space="preserve"> “创新型共享无人机能源平台 “广州齐享视界科技有限公司
</t>
  </si>
  <si>
    <t>林卓旻</t>
  </si>
  <si>
    <t>乘风破浪——基于激光 SLAM 的立体式全地形搜救机器人平台</t>
  </si>
  <si>
    <t>林伟茜</t>
  </si>
  <si>
    <t>基于rock对无人机失控后的自我保护研究</t>
  </si>
  <si>
    <t>杨杰</t>
  </si>
  <si>
    <t>郑永涛,唐艳凤</t>
  </si>
  <si>
    <t>可变刚度的软体机器人关键技术研究</t>
  </si>
  <si>
    <t>陈芝弘</t>
  </si>
  <si>
    <t>郑永涛</t>
  </si>
  <si>
    <t>基于视觉的自动识别红绿灯小车</t>
  </si>
  <si>
    <t>陈怡伶</t>
  </si>
  <si>
    <t>黄淑芬</t>
  </si>
  <si>
    <t>区块链助力新农合报销</t>
  </si>
  <si>
    <t>刘智乐</t>
  </si>
  <si>
    <t>郭达强 宋瑜</t>
  </si>
  <si>
    <t>“乐享·安居”居家安全改造——以荔城街独居
老人关爱项目为例</t>
  </si>
  <si>
    <t>吴怡慧</t>
  </si>
  <si>
    <t>单志红</t>
  </si>
  <si>
    <t>易言易行——社交形象管理计划</t>
  </si>
  <si>
    <t>陈晓欣</t>
  </si>
  <si>
    <t>赵文娟、焦莹</t>
  </si>
  <si>
    <t>基于新型自助养老娱乐服务体系下的养老机构</t>
  </si>
  <si>
    <t>吕楚平,江蔚莹</t>
  </si>
  <si>
    <t>赵文娟,张丽宏</t>
  </si>
  <si>
    <t>智慧助“荔”，增益创收</t>
  </si>
  <si>
    <t>林子莎</t>
  </si>
  <si>
    <t>赵文娟</t>
  </si>
  <si>
    <t xml:space="preserve">数字经济时代疫情下餐饮业的发展现状及其未来战略研究--以广州市为例 </t>
  </si>
  <si>
    <t>张裕玲</t>
  </si>
  <si>
    <t>李子萍</t>
  </si>
  <si>
    <t>数智时间管理大师</t>
  </si>
  <si>
    <t>王慧茵</t>
  </si>
  <si>
    <t>龚秋玲、张慧娟</t>
  </si>
  <si>
    <t>全域旅游背景下智慧古村落构建与保护研究——以潮汕地区为例</t>
  </si>
  <si>
    <t>周佳珠，陈凌燕</t>
  </si>
  <si>
    <t>钟锦涛，肖宇霖</t>
  </si>
  <si>
    <t xml:space="preserve">非遗不可——系统耦合下开平灰塑文化传播研究                          </t>
  </si>
  <si>
    <t>李俊霖</t>
  </si>
  <si>
    <t>宁晚枚、黄怡佳</t>
  </si>
  <si>
    <t>基于礼俗活动的广府传统村落村口空间研究——以广州增城区为例</t>
  </si>
  <si>
    <t>郭东蓉</t>
  </si>
  <si>
    <t>林淑萍</t>
  </si>
  <si>
    <t>文化景观视角下增城客家传统村落保护与活化研究</t>
  </si>
  <si>
    <t>钟莹盈</t>
  </si>
  <si>
    <t xml:space="preserve">基于IUR的非遗体验化时代——打造广府非遗活态化呈现综合体         </t>
  </si>
  <si>
    <t>马磊娜</t>
  </si>
  <si>
    <t>王睿</t>
  </si>
  <si>
    <t>中美新冠肺炎疫情报道和国家形象建构研究：基于评价框架视角</t>
  </si>
  <si>
    <t>钟嘉雯</t>
  </si>
  <si>
    <t>陈秀春
齐铁臣</t>
  </si>
  <si>
    <t>跨文化传播学视角下的岭南文化外宣翻译研究</t>
  </si>
  <si>
    <t>黄君君</t>
  </si>
  <si>
    <t>陈秀春</t>
  </si>
  <si>
    <t>“互联网+”背景下广州荔枝线上营销策略创新</t>
  </si>
  <si>
    <t>郭泽涛</t>
  </si>
  <si>
    <t>江一宁
关文欢</t>
  </si>
  <si>
    <t>粤港澳大湾区地铁站内多语种标识调查研究</t>
  </si>
  <si>
    <t>陈敏珍</t>
  </si>
  <si>
    <t>全小燕
刘  艺</t>
  </si>
  <si>
    <t>全过程全链条优化规范厨余垃圾处理研究</t>
  </si>
  <si>
    <t>黄丽舒</t>
  </si>
  <si>
    <t>宁晚枚</t>
  </si>
  <si>
    <t xml:space="preserve">数字乡村战略视角中的网络传播下沉试验——以清远市“乡村新闻官”为例  </t>
  </si>
  <si>
    <t>黄如玥</t>
  </si>
  <si>
    <t>多元化红色旅游模式对红色文化传播影响研究——以广州市红色文化为例</t>
  </si>
  <si>
    <t>邹琪琪</t>
  </si>
  <si>
    <t xml:space="preserve">第一蔬记： 中国国家地理标志产品增城迟菜心 “线上 线下”营销策划与推广                                           </t>
  </si>
  <si>
    <t>周清柔</t>
  </si>
  <si>
    <t>宁晚枚，赵彬斌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</si>
</sst>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Protection="1"/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NumberFormat="1" applyBorder="1" applyAlignment="1" applyProtection="1">
      <alignment horizontal="center" vertical="center"/>
    </xf>
    <xf numFmtId="0" fontId="0" fillId="0" borderId="2" xfId="0" applyNumberFormat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XWork\1688851831922254\Cache\File\2022-06\2022&#24180;&#22823;&#23398;&#29983;&#21019;&#26032;&#21019;&#19994;&#35757;&#32451;&#35745;&#21010;&#39033;&#30446;&#20449;&#24687;&#34920;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XWork\1688851831922254\Cache\File\2022-06\&#35874;&#26126;&#22999;-2022&#24180;&#22823;&#23398;&#29983;&#21019;&#26032;&#21019;&#19994;&#35757;&#32451;&#35745;&#21010;&#39033;&#30446;&#20449;&#2468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o0wwgow08e4k22\FileStorage\MsgAttach\7ce25587b78098a25df87924999f5a33\File\2022-06\1_utf-8''&#38468;&#20214;2%202022&#24180;&#22823;&#23398;&#29983;&#21019;&#26032;&#21019;&#19994;&#35757;&#32451;&#35745;&#21010;&#39033;&#30446;&#20449;&#24687;&#34920;(1).xls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45;&#31639;&#26426;&#23398;&#38498;--&#22823;&#21019;\2022&#24180;&#22823;&#23398;&#29983;&#21019;&#26032;&#21019;&#19994;&#35757;&#32451;&#35745;&#21010;&#39033;&#30446;&#20449;&#2468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2823;&#23398;&#29983;&#21019;&#26032;&#21019;&#19994;&#35757;&#32451;&#35745;&#21010;&#39033;&#30446;&#20449;&#24687;&#34920;-&#26426;&#300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2003116935\Cache\File\2022-06\2022&#24180;&#22823;&#23398;&#29983;&#21019;&#26032;&#21019;&#19994;&#35757;&#32451;&#35745;&#21010;&#39033;&#30446;&#20449;&#24687;&#34920;(1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XWork\1688852003116935\Cache\File\2022-06\&#26446;&#20426;&#38678;%20%20&#38468;&#20214;2%202022&#24180;&#22823;&#23398;&#29983;&#21019;&#26032;&#21019;&#19994;&#35757;&#32451;&#35745;&#21010;&#39033;&#30446;&#20449;&#24687;&#34920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0.740\2022&#24180;&#22823;&#23398;&#29983;&#21019;&#26032;&#21019;&#19994;&#35757;&#32451;&#35745;&#21010;&#39033;&#30446;&#20449;&#24687;&#34920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0.923\&#39532;&#38498;%20%20&#38468;&#39029;2%20%20%202022&#24180;&#22823;&#23398;&#29983;&#21019;&#26032;&#21019;&#19994;&#35757;&#32451;&#35745;&#21010;&#39033;&#30446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项目模板"/>
      <sheetName val="职称对照表"/>
      <sheetName val="学科对照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70" zoomScaleNormal="70" workbookViewId="0">
      <selection activeCell="I9" sqref="I9"/>
    </sheetView>
  </sheetViews>
  <sheetFormatPr defaultColWidth="9" defaultRowHeight="35.75" customHeight="1" outlineLevelCol="7"/>
  <cols>
    <col min="1" max="1" width="9" style="4"/>
    <col min="2" max="2" width="8.5" style="4" customWidth="1"/>
    <col min="3" max="3" width="7.49166666666667" style="4" customWidth="1"/>
    <col min="4" max="4" width="54.6333333333333" style="5" customWidth="1"/>
    <col min="5" max="5" width="16.1" style="4" customWidth="1"/>
    <col min="6" max="6" width="13.7" style="4" customWidth="1"/>
    <col min="7" max="8" width="10.2" style="6" customWidth="1"/>
    <col min="9" max="16384" width="9" style="6"/>
  </cols>
  <sheetData>
    <row r="1" s="1" customFormat="1" customHeight="1" spans="1:8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1"/>
      <c r="H1" s="11"/>
    </row>
    <row r="2" customHeight="1" spans="1:6">
      <c r="A2" s="12">
        <v>1</v>
      </c>
      <c r="B2" s="12">
        <v>2022</v>
      </c>
      <c r="C2" s="13" t="s">
        <v>2</v>
      </c>
      <c r="D2" s="14" t="s">
        <v>6</v>
      </c>
      <c r="E2" s="14" t="s">
        <v>7</v>
      </c>
      <c r="F2" s="12" t="s">
        <v>8</v>
      </c>
    </row>
    <row r="3" customHeight="1" spans="1:6">
      <c r="A3" s="12">
        <v>2</v>
      </c>
      <c r="B3" s="12">
        <v>2022</v>
      </c>
      <c r="C3" s="13" t="s">
        <v>2</v>
      </c>
      <c r="D3" s="14" t="s">
        <v>9</v>
      </c>
      <c r="E3" s="14" t="s">
        <v>10</v>
      </c>
      <c r="F3" s="12" t="s">
        <v>11</v>
      </c>
    </row>
    <row r="4" customHeight="1" spans="1:6">
      <c r="A4" s="12">
        <v>3</v>
      </c>
      <c r="B4" s="12">
        <v>2022</v>
      </c>
      <c r="C4" s="13" t="s">
        <v>2</v>
      </c>
      <c r="D4" s="14" t="s">
        <v>12</v>
      </c>
      <c r="E4" s="14" t="s">
        <v>13</v>
      </c>
      <c r="F4" s="12" t="s">
        <v>14</v>
      </c>
    </row>
    <row r="5" customHeight="1" spans="1:6">
      <c r="A5" s="12">
        <v>4</v>
      </c>
      <c r="B5" s="12">
        <v>2022</v>
      </c>
      <c r="C5" s="13" t="s">
        <v>2</v>
      </c>
      <c r="D5" s="14" t="s">
        <v>15</v>
      </c>
      <c r="E5" s="14" t="s">
        <v>16</v>
      </c>
      <c r="F5" s="12" t="s">
        <v>17</v>
      </c>
    </row>
    <row r="6" customHeight="1" spans="1:6">
      <c r="A6" s="12">
        <v>5</v>
      </c>
      <c r="B6" s="12">
        <v>2022</v>
      </c>
      <c r="C6" s="13" t="s">
        <v>2</v>
      </c>
      <c r="D6" s="14" t="s">
        <v>18</v>
      </c>
      <c r="E6" s="14" t="s">
        <v>19</v>
      </c>
      <c r="F6" s="12" t="s">
        <v>20</v>
      </c>
    </row>
    <row r="7" customHeight="1" spans="1:6">
      <c r="A7" s="12">
        <v>6</v>
      </c>
      <c r="B7" s="15">
        <v>2022</v>
      </c>
      <c r="C7" s="13" t="s">
        <v>2</v>
      </c>
      <c r="D7" s="15" t="s">
        <v>21</v>
      </c>
      <c r="E7" s="15" t="s">
        <v>22</v>
      </c>
      <c r="F7" s="15" t="s">
        <v>23</v>
      </c>
    </row>
    <row r="8" customHeight="1" spans="1:6">
      <c r="A8" s="12">
        <v>7</v>
      </c>
      <c r="B8" s="15">
        <v>2022</v>
      </c>
      <c r="C8" s="13" t="s">
        <v>2</v>
      </c>
      <c r="D8" s="15" t="s">
        <v>24</v>
      </c>
      <c r="E8" s="15" t="s">
        <v>22</v>
      </c>
      <c r="F8" s="15" t="s">
        <v>23</v>
      </c>
    </row>
    <row r="9" customHeight="1" spans="1:6">
      <c r="A9" s="12">
        <v>8</v>
      </c>
      <c r="B9" s="15">
        <v>2022</v>
      </c>
      <c r="C9" s="13" t="s">
        <v>2</v>
      </c>
      <c r="D9" s="15" t="s">
        <v>25</v>
      </c>
      <c r="E9" s="15" t="s">
        <v>26</v>
      </c>
      <c r="F9" s="15" t="s">
        <v>23</v>
      </c>
    </row>
    <row r="10" customHeight="1" spans="1:6">
      <c r="A10" s="12">
        <v>9</v>
      </c>
      <c r="B10" s="15">
        <v>2022</v>
      </c>
      <c r="C10" s="13" t="s">
        <v>2</v>
      </c>
      <c r="D10" s="15" t="s">
        <v>27</v>
      </c>
      <c r="E10" s="15" t="s">
        <v>26</v>
      </c>
      <c r="F10" s="15" t="s">
        <v>23</v>
      </c>
    </row>
    <row r="11" customHeight="1" spans="1:6">
      <c r="A11" s="12">
        <v>10</v>
      </c>
      <c r="B11" s="16">
        <v>2022</v>
      </c>
      <c r="C11" s="13" t="s">
        <v>2</v>
      </c>
      <c r="D11" s="16" t="s">
        <v>28</v>
      </c>
      <c r="E11" s="16" t="s">
        <v>29</v>
      </c>
      <c r="F11" s="16" t="s">
        <v>23</v>
      </c>
    </row>
    <row r="12" customHeight="1" spans="1:6">
      <c r="A12" s="12">
        <v>11</v>
      </c>
      <c r="B12" s="16">
        <v>2022</v>
      </c>
      <c r="C12" s="13" t="s">
        <v>2</v>
      </c>
      <c r="D12" s="16" t="s">
        <v>30</v>
      </c>
      <c r="E12" s="16" t="s">
        <v>31</v>
      </c>
      <c r="F12" s="16" t="s">
        <v>23</v>
      </c>
    </row>
    <row r="13" customHeight="1" spans="1:6">
      <c r="A13" s="12">
        <v>12</v>
      </c>
      <c r="B13" s="15">
        <v>2022</v>
      </c>
      <c r="C13" s="13" t="s">
        <v>2</v>
      </c>
      <c r="D13" s="15" t="s">
        <v>32</v>
      </c>
      <c r="E13" s="15" t="s">
        <v>33</v>
      </c>
      <c r="F13" s="15" t="s">
        <v>23</v>
      </c>
    </row>
    <row r="14" customHeight="1" spans="1:6">
      <c r="A14" s="12">
        <v>13</v>
      </c>
      <c r="B14" s="15">
        <v>2022</v>
      </c>
      <c r="C14" s="13" t="s">
        <v>2</v>
      </c>
      <c r="D14" s="15" t="s">
        <v>34</v>
      </c>
      <c r="E14" s="15" t="s">
        <v>35</v>
      </c>
      <c r="F14" s="15" t="s">
        <v>23</v>
      </c>
    </row>
    <row r="15" customHeight="1" spans="1:6">
      <c r="A15" s="12">
        <v>14</v>
      </c>
      <c r="B15" s="16">
        <v>2022</v>
      </c>
      <c r="C15" s="13" t="s">
        <v>2</v>
      </c>
      <c r="D15" s="16" t="s">
        <v>36</v>
      </c>
      <c r="E15" s="16" t="s">
        <v>37</v>
      </c>
      <c r="F15" s="16" t="s">
        <v>38</v>
      </c>
    </row>
    <row r="16" customHeight="1" spans="1:6">
      <c r="A16" s="12">
        <v>15</v>
      </c>
      <c r="B16" s="15">
        <v>2022</v>
      </c>
      <c r="C16" s="13" t="s">
        <v>2</v>
      </c>
      <c r="D16" s="15" t="s">
        <v>39</v>
      </c>
      <c r="E16" s="15" t="s">
        <v>40</v>
      </c>
      <c r="F16" s="15" t="s">
        <v>41</v>
      </c>
    </row>
    <row r="17" customHeight="1" spans="1:6">
      <c r="A17" s="12">
        <v>16</v>
      </c>
      <c r="B17" s="17">
        <v>2022</v>
      </c>
      <c r="C17" s="13" t="s">
        <v>2</v>
      </c>
      <c r="D17" s="17" t="s">
        <v>42</v>
      </c>
      <c r="E17" s="17" t="s">
        <v>43</v>
      </c>
      <c r="F17" s="15" t="s">
        <v>44</v>
      </c>
    </row>
    <row r="18" customHeight="1" spans="1:6">
      <c r="A18" s="12">
        <v>17</v>
      </c>
      <c r="B18" s="16">
        <v>2022</v>
      </c>
      <c r="C18" s="13" t="s">
        <v>2</v>
      </c>
      <c r="D18" s="16" t="s">
        <v>45</v>
      </c>
      <c r="E18" s="16" t="s">
        <v>46</v>
      </c>
      <c r="F18" s="16" t="s">
        <v>47</v>
      </c>
    </row>
    <row r="19" customHeight="1" spans="1:6">
      <c r="A19" s="12">
        <v>18</v>
      </c>
      <c r="B19" s="16">
        <v>2022</v>
      </c>
      <c r="C19" s="13" t="s">
        <v>2</v>
      </c>
      <c r="D19" s="16" t="s">
        <v>48</v>
      </c>
      <c r="E19" s="16" t="s">
        <v>49</v>
      </c>
      <c r="F19" s="16" t="s">
        <v>47</v>
      </c>
    </row>
    <row r="20" customHeight="1" spans="1:6">
      <c r="A20" s="12">
        <v>19</v>
      </c>
      <c r="B20" s="16">
        <v>2022</v>
      </c>
      <c r="C20" s="13" t="s">
        <v>2</v>
      </c>
      <c r="D20" s="16" t="s">
        <v>50</v>
      </c>
      <c r="E20" s="16" t="s">
        <v>51</v>
      </c>
      <c r="F20" s="16" t="s">
        <v>47</v>
      </c>
    </row>
    <row r="21" customHeight="1" spans="1:6">
      <c r="A21" s="12">
        <v>20</v>
      </c>
      <c r="B21" s="16">
        <v>2022</v>
      </c>
      <c r="C21" s="13" t="s">
        <v>2</v>
      </c>
      <c r="D21" s="16" t="s">
        <v>52</v>
      </c>
      <c r="E21" s="16" t="s">
        <v>49</v>
      </c>
      <c r="F21" s="16" t="s">
        <v>47</v>
      </c>
    </row>
    <row r="22" customHeight="1" spans="1:6">
      <c r="A22" s="12">
        <v>21</v>
      </c>
      <c r="B22" s="16">
        <v>2022</v>
      </c>
      <c r="C22" s="13" t="s">
        <v>2</v>
      </c>
      <c r="D22" s="16" t="s">
        <v>53</v>
      </c>
      <c r="E22" s="16" t="s">
        <v>54</v>
      </c>
      <c r="F22" s="16" t="s">
        <v>47</v>
      </c>
    </row>
    <row r="23" customHeight="1" spans="1:6">
      <c r="A23" s="12">
        <v>22</v>
      </c>
      <c r="B23" s="16">
        <v>2022</v>
      </c>
      <c r="C23" s="13" t="s">
        <v>2</v>
      </c>
      <c r="D23" s="16" t="s">
        <v>55</v>
      </c>
      <c r="E23" s="16" t="s">
        <v>56</v>
      </c>
      <c r="F23" s="16" t="s">
        <v>47</v>
      </c>
    </row>
    <row r="24" customHeight="1" spans="1:6">
      <c r="A24" s="12">
        <v>23</v>
      </c>
      <c r="B24" s="16">
        <v>2022</v>
      </c>
      <c r="C24" s="13" t="s">
        <v>2</v>
      </c>
      <c r="D24" s="16" t="s">
        <v>57</v>
      </c>
      <c r="E24" s="16" t="s">
        <v>58</v>
      </c>
      <c r="F24" s="16" t="s">
        <v>47</v>
      </c>
    </row>
    <row r="25" customHeight="1" spans="1:6">
      <c r="A25" s="12">
        <v>24</v>
      </c>
      <c r="B25" s="16">
        <v>2022</v>
      </c>
      <c r="C25" s="13" t="s">
        <v>2</v>
      </c>
      <c r="D25" s="16" t="s">
        <v>59</v>
      </c>
      <c r="E25" s="16" t="s">
        <v>60</v>
      </c>
      <c r="F25" s="16" t="s">
        <v>61</v>
      </c>
    </row>
    <row r="26" customHeight="1" spans="1:6">
      <c r="A26" s="12">
        <v>25</v>
      </c>
      <c r="B26" s="12">
        <v>2022</v>
      </c>
      <c r="C26" s="13" t="s">
        <v>2</v>
      </c>
      <c r="D26" s="12" t="s">
        <v>62</v>
      </c>
      <c r="E26" s="12" t="s">
        <v>63</v>
      </c>
      <c r="F26" s="12" t="s">
        <v>64</v>
      </c>
    </row>
    <row r="27" customHeight="1" spans="1:6">
      <c r="A27" s="12">
        <v>26</v>
      </c>
      <c r="B27" s="12">
        <v>2022</v>
      </c>
      <c r="C27" s="13" t="s">
        <v>2</v>
      </c>
      <c r="D27" s="12" t="s">
        <v>65</v>
      </c>
      <c r="E27" s="12" t="s">
        <v>66</v>
      </c>
      <c r="F27" s="12" t="s">
        <v>67</v>
      </c>
    </row>
    <row r="28" customHeight="1" spans="1:6">
      <c r="A28" s="12">
        <v>27</v>
      </c>
      <c r="B28" s="12">
        <v>2022</v>
      </c>
      <c r="C28" s="13" t="s">
        <v>2</v>
      </c>
      <c r="D28" s="12" t="s">
        <v>68</v>
      </c>
      <c r="E28" s="12" t="s">
        <v>69</v>
      </c>
      <c r="F28" s="12" t="s">
        <v>70</v>
      </c>
    </row>
    <row r="29" customHeight="1" spans="1:6">
      <c r="A29" s="12">
        <v>28</v>
      </c>
      <c r="B29" s="12">
        <v>2022</v>
      </c>
      <c r="C29" s="13" t="s">
        <v>2</v>
      </c>
      <c r="D29" s="12" t="s">
        <v>71</v>
      </c>
      <c r="E29" s="12" t="s">
        <v>72</v>
      </c>
      <c r="F29" s="12" t="s">
        <v>73</v>
      </c>
    </row>
    <row r="30" customHeight="1" spans="1:6">
      <c r="A30" s="12">
        <v>29</v>
      </c>
      <c r="B30" s="12">
        <v>2022</v>
      </c>
      <c r="C30" s="13" t="s">
        <v>2</v>
      </c>
      <c r="D30" s="12" t="s">
        <v>74</v>
      </c>
      <c r="E30" s="12" t="s">
        <v>75</v>
      </c>
      <c r="F30" s="12" t="s">
        <v>76</v>
      </c>
    </row>
    <row r="31" customHeight="1" spans="1:6">
      <c r="A31" s="12">
        <v>30</v>
      </c>
      <c r="B31" s="12">
        <v>2022</v>
      </c>
      <c r="C31" s="13" t="s">
        <v>2</v>
      </c>
      <c r="D31" s="12" t="s">
        <v>77</v>
      </c>
      <c r="E31" s="12" t="s">
        <v>78</v>
      </c>
      <c r="F31" s="12" t="s">
        <v>79</v>
      </c>
    </row>
    <row r="32" customHeight="1" spans="1:6">
      <c r="A32" s="12">
        <v>31</v>
      </c>
      <c r="B32" s="12">
        <v>2022</v>
      </c>
      <c r="C32" s="13" t="s">
        <v>2</v>
      </c>
      <c r="D32" s="12" t="s">
        <v>80</v>
      </c>
      <c r="E32" s="12" t="s">
        <v>81</v>
      </c>
      <c r="F32" s="12" t="s">
        <v>82</v>
      </c>
    </row>
    <row r="33" customHeight="1" spans="1:6">
      <c r="A33" s="12">
        <v>32</v>
      </c>
      <c r="B33" s="12">
        <v>2022</v>
      </c>
      <c r="C33" s="13" t="s">
        <v>2</v>
      </c>
      <c r="D33" s="12" t="s">
        <v>83</v>
      </c>
      <c r="E33" s="12" t="s">
        <v>84</v>
      </c>
      <c r="F33" s="12" t="s">
        <v>85</v>
      </c>
    </row>
    <row r="34" customHeight="1" spans="1:6">
      <c r="A34" s="12">
        <v>33</v>
      </c>
      <c r="B34" s="12">
        <v>2022</v>
      </c>
      <c r="C34" s="13" t="s">
        <v>2</v>
      </c>
      <c r="D34" s="12" t="s">
        <v>86</v>
      </c>
      <c r="E34" s="12" t="s">
        <v>87</v>
      </c>
      <c r="F34" s="12" t="s">
        <v>88</v>
      </c>
    </row>
    <row r="35" customHeight="1" spans="1:6">
      <c r="A35" s="12">
        <v>34</v>
      </c>
      <c r="B35" s="12">
        <v>2022</v>
      </c>
      <c r="C35" s="13" t="s">
        <v>2</v>
      </c>
      <c r="D35" s="12" t="s">
        <v>89</v>
      </c>
      <c r="E35" s="12" t="s">
        <v>90</v>
      </c>
      <c r="F35" s="12" t="s">
        <v>64</v>
      </c>
    </row>
    <row r="36" s="2" customFormat="1" customHeight="1" spans="1:6">
      <c r="A36" s="14">
        <v>35</v>
      </c>
      <c r="B36" s="14">
        <v>2022</v>
      </c>
      <c r="C36" s="13" t="s">
        <v>2</v>
      </c>
      <c r="D36" s="14" t="s">
        <v>91</v>
      </c>
      <c r="E36" s="14" t="s">
        <v>92</v>
      </c>
      <c r="F36" s="14" t="s">
        <v>93</v>
      </c>
    </row>
    <row r="37" customHeight="1" spans="1:6">
      <c r="A37" s="12">
        <v>36</v>
      </c>
      <c r="B37" s="18">
        <v>2022</v>
      </c>
      <c r="C37" s="13" t="s">
        <v>2</v>
      </c>
      <c r="D37" s="18" t="s">
        <v>94</v>
      </c>
      <c r="E37" s="18" t="s">
        <v>95</v>
      </c>
      <c r="F37" s="18" t="s">
        <v>44</v>
      </c>
    </row>
    <row r="38" customHeight="1" spans="1:6">
      <c r="A38" s="12">
        <v>37</v>
      </c>
      <c r="B38" s="18">
        <v>2022</v>
      </c>
      <c r="C38" s="13" t="s">
        <v>2</v>
      </c>
      <c r="D38" s="18" t="s">
        <v>96</v>
      </c>
      <c r="E38" s="18" t="s">
        <v>97</v>
      </c>
      <c r="F38" s="18" t="s">
        <v>44</v>
      </c>
    </row>
    <row r="39" customHeight="1" spans="1:6">
      <c r="A39" s="12">
        <v>38</v>
      </c>
      <c r="B39" s="18">
        <v>2022</v>
      </c>
      <c r="C39" s="13" t="s">
        <v>2</v>
      </c>
      <c r="D39" s="18" t="s">
        <v>98</v>
      </c>
      <c r="E39" s="18" t="s">
        <v>99</v>
      </c>
      <c r="F39" s="18" t="s">
        <v>44</v>
      </c>
    </row>
    <row r="40" customHeight="1" spans="1:6">
      <c r="A40" s="12">
        <v>39</v>
      </c>
      <c r="B40" s="18">
        <v>2022</v>
      </c>
      <c r="C40" s="13" t="s">
        <v>2</v>
      </c>
      <c r="D40" s="18" t="s">
        <v>100</v>
      </c>
      <c r="E40" s="18" t="s">
        <v>101</v>
      </c>
      <c r="F40" s="18" t="s">
        <v>102</v>
      </c>
    </row>
    <row r="41" customHeight="1" spans="1:6">
      <c r="A41" s="12">
        <v>40</v>
      </c>
      <c r="B41" s="18">
        <v>2022</v>
      </c>
      <c r="C41" s="13" t="s">
        <v>2</v>
      </c>
      <c r="D41" s="18" t="s">
        <v>103</v>
      </c>
      <c r="E41" s="18" t="s">
        <v>104</v>
      </c>
      <c r="F41" s="18" t="s">
        <v>102</v>
      </c>
    </row>
    <row r="42" customHeight="1" spans="1:6">
      <c r="A42" s="12">
        <v>41</v>
      </c>
      <c r="B42" s="18">
        <v>2022</v>
      </c>
      <c r="C42" s="13" t="s">
        <v>2</v>
      </c>
      <c r="D42" s="18" t="s">
        <v>105</v>
      </c>
      <c r="E42" s="18" t="s">
        <v>106</v>
      </c>
      <c r="F42" s="18" t="s">
        <v>107</v>
      </c>
    </row>
    <row r="43" customHeight="1" spans="1:6">
      <c r="A43" s="12">
        <v>42</v>
      </c>
      <c r="B43" s="18">
        <v>2022</v>
      </c>
      <c r="C43" s="13" t="s">
        <v>2</v>
      </c>
      <c r="D43" s="18" t="s">
        <v>108</v>
      </c>
      <c r="E43" s="18" t="s">
        <v>109</v>
      </c>
      <c r="F43" s="18" t="s">
        <v>110</v>
      </c>
    </row>
    <row r="44" s="2" customFormat="1" customHeight="1" spans="1:6">
      <c r="A44" s="14">
        <v>43</v>
      </c>
      <c r="B44" s="19">
        <v>2022</v>
      </c>
      <c r="C44" s="13" t="s">
        <v>2</v>
      </c>
      <c r="D44" s="19" t="s">
        <v>111</v>
      </c>
      <c r="E44" s="19" t="s">
        <v>112</v>
      </c>
      <c r="F44" s="19" t="s">
        <v>110</v>
      </c>
    </row>
    <row r="45" customHeight="1" spans="1:6">
      <c r="A45" s="12">
        <v>44</v>
      </c>
      <c r="B45" s="18">
        <v>2022</v>
      </c>
      <c r="C45" s="13" t="s">
        <v>2</v>
      </c>
      <c r="D45" s="18" t="s">
        <v>113</v>
      </c>
      <c r="E45" s="18" t="s">
        <v>114</v>
      </c>
      <c r="F45" s="18" t="s">
        <v>110</v>
      </c>
    </row>
    <row r="46" customHeight="1" spans="1:6">
      <c r="A46" s="12">
        <v>45</v>
      </c>
      <c r="B46" s="18">
        <v>2022</v>
      </c>
      <c r="C46" s="13" t="s">
        <v>2</v>
      </c>
      <c r="D46" s="20" t="s">
        <v>115</v>
      </c>
      <c r="E46" s="18" t="s">
        <v>116</v>
      </c>
      <c r="F46" s="18" t="s">
        <v>117</v>
      </c>
    </row>
    <row r="47" customHeight="1" spans="1:6">
      <c r="A47" s="12">
        <v>46</v>
      </c>
      <c r="B47" s="18">
        <v>2022</v>
      </c>
      <c r="C47" s="13" t="s">
        <v>2</v>
      </c>
      <c r="D47" s="18" t="s">
        <v>118</v>
      </c>
      <c r="E47" s="18" t="s">
        <v>119</v>
      </c>
      <c r="F47" s="18" t="s">
        <v>120</v>
      </c>
    </row>
    <row r="48" customHeight="1" spans="1:6">
      <c r="A48" s="12">
        <v>47</v>
      </c>
      <c r="B48" s="18">
        <v>2022</v>
      </c>
      <c r="C48" s="13" t="s">
        <v>2</v>
      </c>
      <c r="D48" s="18" t="s">
        <v>121</v>
      </c>
      <c r="E48" s="18" t="s">
        <v>122</v>
      </c>
      <c r="F48" s="18" t="s">
        <v>120</v>
      </c>
    </row>
    <row r="49" customHeight="1" spans="1:6">
      <c r="A49" s="12">
        <v>48</v>
      </c>
      <c r="B49" s="18">
        <v>2022</v>
      </c>
      <c r="C49" s="13" t="s">
        <v>2</v>
      </c>
      <c r="D49" s="18" t="s">
        <v>123</v>
      </c>
      <c r="E49" s="18" t="s">
        <v>124</v>
      </c>
      <c r="F49" s="18" t="s">
        <v>120</v>
      </c>
    </row>
    <row r="50" customHeight="1" spans="1:6">
      <c r="A50" s="12">
        <v>49</v>
      </c>
      <c r="B50" s="18">
        <v>2022</v>
      </c>
      <c r="C50" s="13" t="s">
        <v>2</v>
      </c>
      <c r="D50" s="18" t="s">
        <v>125</v>
      </c>
      <c r="E50" s="18" t="s">
        <v>22</v>
      </c>
      <c r="F50" s="18" t="s">
        <v>126</v>
      </c>
    </row>
    <row r="51" customHeight="1" spans="1:6">
      <c r="A51" s="12">
        <v>50</v>
      </c>
      <c r="B51" s="18">
        <v>2022</v>
      </c>
      <c r="C51" s="13" t="s">
        <v>2</v>
      </c>
      <c r="D51" s="20" t="s">
        <v>127</v>
      </c>
      <c r="E51" s="18" t="s">
        <v>128</v>
      </c>
      <c r="F51" s="18" t="s">
        <v>126</v>
      </c>
    </row>
    <row r="52" customHeight="1" spans="1:6">
      <c r="A52" s="12">
        <v>51</v>
      </c>
      <c r="B52" s="18">
        <v>2022</v>
      </c>
      <c r="C52" s="13" t="s">
        <v>2</v>
      </c>
      <c r="D52" s="20" t="s">
        <v>129</v>
      </c>
      <c r="E52" s="18" t="s">
        <v>130</v>
      </c>
      <c r="F52" s="18" t="s">
        <v>126</v>
      </c>
    </row>
    <row r="53" customHeight="1" spans="1:6">
      <c r="A53" s="12">
        <v>52</v>
      </c>
      <c r="B53" s="18">
        <v>2022</v>
      </c>
      <c r="C53" s="13" t="s">
        <v>2</v>
      </c>
      <c r="D53" s="20" t="s">
        <v>131</v>
      </c>
      <c r="E53" s="18" t="s">
        <v>132</v>
      </c>
      <c r="F53" s="18" t="s">
        <v>126</v>
      </c>
    </row>
    <row r="54" customHeight="1" spans="1:6">
      <c r="A54" s="12">
        <v>53</v>
      </c>
      <c r="B54" s="18">
        <v>2022</v>
      </c>
      <c r="C54" s="13" t="s">
        <v>2</v>
      </c>
      <c r="D54" s="18" t="s">
        <v>133</v>
      </c>
      <c r="E54" s="18" t="s">
        <v>134</v>
      </c>
      <c r="F54" s="18" t="s">
        <v>126</v>
      </c>
    </row>
    <row r="55" customHeight="1" spans="1:6">
      <c r="A55" s="12">
        <v>54</v>
      </c>
      <c r="B55" s="18">
        <v>2022</v>
      </c>
      <c r="C55" s="13" t="s">
        <v>2</v>
      </c>
      <c r="D55" s="18" t="s">
        <v>135</v>
      </c>
      <c r="E55" s="18" t="s">
        <v>136</v>
      </c>
      <c r="F55" s="18" t="s">
        <v>137</v>
      </c>
    </row>
    <row r="56" customHeight="1" spans="1:6">
      <c r="A56" s="12">
        <v>55</v>
      </c>
      <c r="B56" s="18">
        <v>2022</v>
      </c>
      <c r="C56" s="13" t="s">
        <v>2</v>
      </c>
      <c r="D56" s="18" t="s">
        <v>138</v>
      </c>
      <c r="E56" s="18" t="s">
        <v>139</v>
      </c>
      <c r="F56" s="18" t="s">
        <v>140</v>
      </c>
    </row>
    <row r="57" customHeight="1" spans="1:6">
      <c r="A57" s="12">
        <v>56</v>
      </c>
      <c r="B57" s="18">
        <v>2022</v>
      </c>
      <c r="C57" s="13" t="s">
        <v>2</v>
      </c>
      <c r="D57" s="18" t="s">
        <v>141</v>
      </c>
      <c r="E57" s="18" t="s">
        <v>142</v>
      </c>
      <c r="F57" s="18" t="s">
        <v>143</v>
      </c>
    </row>
    <row r="58" customHeight="1" spans="1:6">
      <c r="A58" s="12">
        <v>57</v>
      </c>
      <c r="B58" s="12">
        <v>2022</v>
      </c>
      <c r="C58" s="13" t="s">
        <v>2</v>
      </c>
      <c r="D58" s="12" t="s">
        <v>144</v>
      </c>
      <c r="E58" s="12" t="s">
        <v>145</v>
      </c>
      <c r="F58" s="12" t="s">
        <v>146</v>
      </c>
    </row>
    <row r="59" customHeight="1" spans="1:6">
      <c r="A59" s="12">
        <v>58</v>
      </c>
      <c r="B59" s="21">
        <v>2022</v>
      </c>
      <c r="C59" s="13" t="s">
        <v>2</v>
      </c>
      <c r="D59" s="21" t="s">
        <v>147</v>
      </c>
      <c r="E59" s="21" t="s">
        <v>148</v>
      </c>
      <c r="F59" s="21" t="s">
        <v>149</v>
      </c>
    </row>
    <row r="60" customHeight="1" spans="1:6">
      <c r="A60" s="12">
        <v>59</v>
      </c>
      <c r="B60" s="22">
        <v>2022</v>
      </c>
      <c r="C60" s="13" t="s">
        <v>2</v>
      </c>
      <c r="D60" s="22" t="s">
        <v>150</v>
      </c>
      <c r="E60" s="22" t="s">
        <v>151</v>
      </c>
      <c r="F60" s="22" t="s">
        <v>152</v>
      </c>
    </row>
    <row r="61" customHeight="1" spans="1:6">
      <c r="A61" s="12">
        <v>60</v>
      </c>
      <c r="B61" s="22">
        <v>2022</v>
      </c>
      <c r="C61" s="13" t="s">
        <v>2</v>
      </c>
      <c r="D61" s="22" t="s">
        <v>153</v>
      </c>
      <c r="E61" s="22" t="s">
        <v>154</v>
      </c>
      <c r="F61" s="22" t="s">
        <v>155</v>
      </c>
    </row>
    <row r="62" customHeight="1" spans="1:6">
      <c r="A62" s="12">
        <v>61</v>
      </c>
      <c r="B62" s="21">
        <v>2022</v>
      </c>
      <c r="C62" s="13" t="s">
        <v>2</v>
      </c>
      <c r="D62" s="21" t="s">
        <v>156</v>
      </c>
      <c r="E62" s="21" t="s">
        <v>157</v>
      </c>
      <c r="F62" s="21" t="s">
        <v>158</v>
      </c>
    </row>
    <row r="63" customHeight="1" spans="1:6">
      <c r="A63" s="12">
        <v>62</v>
      </c>
      <c r="B63" s="12">
        <v>2022</v>
      </c>
      <c r="C63" s="13" t="s">
        <v>2</v>
      </c>
      <c r="D63" s="14" t="s">
        <v>159</v>
      </c>
      <c r="E63" s="14" t="s">
        <v>160</v>
      </c>
      <c r="F63" s="14" t="s">
        <v>161</v>
      </c>
    </row>
    <row r="64" customHeight="1" spans="1:6">
      <c r="A64" s="12">
        <v>63</v>
      </c>
      <c r="B64" s="14">
        <v>2022</v>
      </c>
      <c r="C64" s="13" t="s">
        <v>2</v>
      </c>
      <c r="D64" s="14" t="s">
        <v>162</v>
      </c>
      <c r="E64" s="14" t="s">
        <v>163</v>
      </c>
      <c r="F64" s="14" t="s">
        <v>164</v>
      </c>
    </row>
    <row r="65" customHeight="1" spans="1:6">
      <c r="A65" s="12">
        <v>64</v>
      </c>
      <c r="B65" s="12">
        <v>2022</v>
      </c>
      <c r="C65" s="13" t="s">
        <v>2</v>
      </c>
      <c r="D65" s="12" t="s">
        <v>165</v>
      </c>
      <c r="E65" s="12" t="s">
        <v>166</v>
      </c>
      <c r="F65" s="12" t="s">
        <v>167</v>
      </c>
    </row>
    <row r="66" customHeight="1" spans="1:6">
      <c r="A66" s="12">
        <v>65</v>
      </c>
      <c r="B66" s="12">
        <v>2022</v>
      </c>
      <c r="C66" s="13" t="s">
        <v>2</v>
      </c>
      <c r="D66" s="12" t="s">
        <v>168</v>
      </c>
      <c r="E66" s="12" t="s">
        <v>169</v>
      </c>
      <c r="F66" s="12" t="s">
        <v>170</v>
      </c>
    </row>
    <row r="67" customHeight="1" spans="1:6">
      <c r="A67" s="12">
        <v>66</v>
      </c>
      <c r="B67" s="12">
        <v>2022</v>
      </c>
      <c r="C67" s="13" t="s">
        <v>2</v>
      </c>
      <c r="D67" s="12" t="s">
        <v>171</v>
      </c>
      <c r="E67" s="12" t="s">
        <v>172</v>
      </c>
      <c r="F67" s="12" t="s">
        <v>173</v>
      </c>
    </row>
    <row r="68" customHeight="1" spans="1:6">
      <c r="A68" s="12">
        <v>67</v>
      </c>
      <c r="B68" s="12">
        <v>2022</v>
      </c>
      <c r="C68" s="13" t="s">
        <v>2</v>
      </c>
      <c r="D68" s="12" t="s">
        <v>174</v>
      </c>
      <c r="E68" s="12" t="s">
        <v>175</v>
      </c>
      <c r="F68" s="12" t="s">
        <v>173</v>
      </c>
    </row>
    <row r="69" customHeight="1" spans="1:6">
      <c r="A69" s="12">
        <v>68</v>
      </c>
      <c r="B69" s="12">
        <v>2022</v>
      </c>
      <c r="C69" s="13" t="s">
        <v>2</v>
      </c>
      <c r="D69" s="12" t="s">
        <v>176</v>
      </c>
      <c r="E69" s="12" t="s">
        <v>177</v>
      </c>
      <c r="F69" s="12" t="s">
        <v>178</v>
      </c>
    </row>
    <row r="70" customHeight="1" spans="1:6">
      <c r="A70" s="12">
        <v>69</v>
      </c>
      <c r="B70" s="23">
        <v>2022</v>
      </c>
      <c r="C70" s="13" t="s">
        <v>2</v>
      </c>
      <c r="D70" s="24" t="s">
        <v>179</v>
      </c>
      <c r="E70" s="23" t="s">
        <v>180</v>
      </c>
      <c r="F70" s="24" t="s">
        <v>181</v>
      </c>
    </row>
    <row r="71" customHeight="1" spans="1:6">
      <c r="A71" s="12">
        <v>70</v>
      </c>
      <c r="B71" s="23">
        <v>2022</v>
      </c>
      <c r="C71" s="13" t="s">
        <v>2</v>
      </c>
      <c r="D71" s="24" t="s">
        <v>182</v>
      </c>
      <c r="E71" s="23" t="s">
        <v>183</v>
      </c>
      <c r="F71" s="23" t="s">
        <v>184</v>
      </c>
    </row>
    <row r="72" customHeight="1" spans="1:6">
      <c r="A72" s="12">
        <v>71</v>
      </c>
      <c r="B72" s="23">
        <v>2022</v>
      </c>
      <c r="C72" s="13" t="s">
        <v>2</v>
      </c>
      <c r="D72" s="24" t="s">
        <v>185</v>
      </c>
      <c r="E72" s="23" t="s">
        <v>186</v>
      </c>
      <c r="F72" s="24" t="s">
        <v>187</v>
      </c>
    </row>
    <row r="73" customHeight="1" spans="1:6">
      <c r="A73" s="12">
        <v>72</v>
      </c>
      <c r="B73" s="24">
        <v>2022</v>
      </c>
      <c r="C73" s="13" t="s">
        <v>2</v>
      </c>
      <c r="D73" s="24" t="s">
        <v>188</v>
      </c>
      <c r="E73" s="24" t="s">
        <v>189</v>
      </c>
      <c r="F73" s="24" t="s">
        <v>190</v>
      </c>
    </row>
    <row r="74" customHeight="1" spans="1:6">
      <c r="A74" s="12">
        <v>73</v>
      </c>
      <c r="B74" s="24">
        <v>2022</v>
      </c>
      <c r="C74" s="13" t="s">
        <v>2</v>
      </c>
      <c r="D74" s="24" t="s">
        <v>191</v>
      </c>
      <c r="E74" s="24" t="s">
        <v>192</v>
      </c>
      <c r="F74" s="24" t="s">
        <v>193</v>
      </c>
    </row>
    <row r="75" s="2" customFormat="1" customHeight="1" spans="1:6">
      <c r="A75" s="14">
        <v>74</v>
      </c>
      <c r="B75" s="25">
        <v>2022</v>
      </c>
      <c r="C75" s="13" t="s">
        <v>2</v>
      </c>
      <c r="D75" s="25" t="s">
        <v>194</v>
      </c>
      <c r="E75" s="25" t="s">
        <v>195</v>
      </c>
      <c r="F75" s="25" t="s">
        <v>193</v>
      </c>
    </row>
    <row r="76" s="2" customFormat="1" customHeight="1" spans="1:6">
      <c r="A76" s="14">
        <v>75</v>
      </c>
      <c r="B76" s="25">
        <v>2022</v>
      </c>
      <c r="C76" s="13" t="s">
        <v>2</v>
      </c>
      <c r="D76" s="25" t="s">
        <v>196</v>
      </c>
      <c r="E76" s="25" t="s">
        <v>197</v>
      </c>
      <c r="F76" s="25" t="s">
        <v>193</v>
      </c>
    </row>
    <row r="77" s="3" customFormat="1" customHeight="1" spans="1:8">
      <c r="A77" s="14">
        <v>76</v>
      </c>
      <c r="B77" s="25">
        <v>2022</v>
      </c>
      <c r="C77" s="13" t="s">
        <v>2</v>
      </c>
      <c r="D77" s="25" t="s">
        <v>198</v>
      </c>
      <c r="E77" s="25" t="s">
        <v>199</v>
      </c>
      <c r="F77" s="25" t="s">
        <v>200</v>
      </c>
      <c r="G77" s="2"/>
      <c r="H77" s="2"/>
    </row>
    <row r="78" s="2" customFormat="1" customHeight="1" spans="1:6">
      <c r="A78" s="14">
        <v>77</v>
      </c>
      <c r="B78" s="25">
        <v>2022</v>
      </c>
      <c r="C78" s="13" t="s">
        <v>2</v>
      </c>
      <c r="D78" s="25" t="s">
        <v>191</v>
      </c>
      <c r="E78" s="25" t="s">
        <v>192</v>
      </c>
      <c r="F78" s="25" t="s">
        <v>193</v>
      </c>
    </row>
    <row r="79" s="2" customFormat="1" customHeight="1" spans="1:6">
      <c r="A79" s="14">
        <v>78</v>
      </c>
      <c r="B79" s="26">
        <v>2022</v>
      </c>
      <c r="C79" s="13" t="s">
        <v>2</v>
      </c>
      <c r="D79" s="19" t="s">
        <v>194</v>
      </c>
      <c r="E79" s="19" t="s">
        <v>195</v>
      </c>
      <c r="F79" s="26" t="s">
        <v>193</v>
      </c>
    </row>
    <row r="80" customHeight="1" spans="1:6">
      <c r="A80" s="12">
        <v>79</v>
      </c>
      <c r="B80" s="27">
        <v>2022</v>
      </c>
      <c r="C80" s="13" t="s">
        <v>2</v>
      </c>
      <c r="D80" s="20" t="s">
        <v>196</v>
      </c>
      <c r="E80" s="27" t="s">
        <v>197</v>
      </c>
      <c r="F80" s="27" t="s">
        <v>193</v>
      </c>
    </row>
  </sheetData>
  <autoFilter ref="A1:F80">
    <extLst/>
  </autoFilter>
  <dataValidations count="4">
    <dataValidation allowBlank="1" showInputMessage="1" showErrorMessage="1" promptTitle="填写负责人姓名" prompt="请输入第一负责人姓名。" sqref="E15 E16 E17 E58 E59 E62 E66 E77 E2:E6 E7:E14 E26:E36 E37:E41 E43:E57 E60:E61 E63:E65 E67:E76 E78:E80 E81:E65533"/>
    <dataValidation type="whole" operator="greaterThan" showInputMessage="1" showErrorMessage="1" errorTitle="年份输入错误。" error="请输入2020！" promptTitle="请填写项目所属年份！" prompt="请输入正确的年份格式如2020。" sqref="B1 B15 B16 B17 B58 B59 B62 B66 B77 B2:B6 B7:B14 B26:B29 B30:B31 B32:B36 B37:B57 B60:B61 B63:B65 B67:B76 B78:B80 B81:B1048576">
      <formula1>2019</formula1>
    </dataValidation>
    <dataValidation allowBlank="1" showInputMessage="1" showErrorMessage="1" promptTitle="填写教师姓名" prompt="教师有多个请以英文状态下的逗号隔开。" sqref="F15 F16 F17 F58 F59 F62 F66 F77 F2:F6 F7:F14 F26:F36 F37:F57 F60:F61 F63:F65 F67:F76 F78:F80 F81:F65533"/>
    <dataValidation type="list" allowBlank="1" showInputMessage="1" showErrorMessage="1" errorTitle="错误" error="项目级别输入有误，请重新填写！" sqref="C81:C1048576">
      <formula1>"国家级,省级"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njzzhua</dc:creator>
  <cp:lastModifiedBy> </cp:lastModifiedBy>
  <cp:revision>1</cp:revision>
  <dcterms:created xsi:type="dcterms:W3CDTF">1996-12-17T01:32:00Z</dcterms:created>
  <dcterms:modified xsi:type="dcterms:W3CDTF">2022-06-13T12:28:56Z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29449BFE0AC24482A8CC46AB43481F3A</vt:lpwstr>
  </property>
</Properties>
</file>